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F5629BC8-A9B3-4276-8FBB-22122C83CA8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8" l="1"/>
  <c r="F38" i="8"/>
  <c r="E38" i="8"/>
  <c r="D38" i="8"/>
</calcChain>
</file>

<file path=xl/sharedStrings.xml><?xml version="1.0" encoding="utf-8"?>
<sst xmlns="http://schemas.openxmlformats.org/spreadsheetml/2006/main" count="2935" uniqueCount="801">
  <si>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</si>
  <si>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</si>
  <si>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</si>
  <si>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</si>
  <si>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</si>
  <si>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</si>
  <si>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</si>
  <si>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</si>
  <si>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</si>
  <si>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</si>
  <si>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</si>
  <si>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</si>
  <si>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</si>
  <si>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</si>
  <si>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</si>
  <si>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</si>
  <si>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</si>
  <si>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</si>
  <si>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</si>
  <si>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</si>
  <si>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</si>
  <si>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</si>
  <si>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</si>
  <si>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</si>
  <si>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</si>
  <si>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</si>
  <si>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</si>
  <si>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</si>
  <si>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</si>
  <si>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</si>
  <si>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</si>
  <si>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</si>
  <si>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</si>
  <si>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</si>
  <si>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</si>
  <si>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</si>
  <si>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</si>
  <si>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</si>
  <si>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</si>
  <si>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</si>
  <si>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</si>
  <si>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</si>
  <si>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</si>
  <si>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</si>
  <si>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</si>
  <si>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</si>
  <si>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</si>
  <si>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</si>
  <si>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</si>
  <si>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</si>
  <si>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01.06.2021 06:00 - 07:00</t>
  </si>
  <si>
    <t>01.06.2021 07:00 - 08:00</t>
  </si>
  <si>
    <t>01.06.2021 08:00 - 09:00</t>
  </si>
  <si>
    <t>01.06.2021 09:00 - 10:00</t>
  </si>
  <si>
    <t>01.06.2021 10:00 - 11:00</t>
  </si>
  <si>
    <t>01.06.2021 11:00 - 12:00</t>
  </si>
  <si>
    <t>01.06.2021 12:00 - 13:00</t>
  </si>
  <si>
    <t>01.06.2021 13:00 - 14:00</t>
  </si>
  <si>
    <t>01.06.2021 14:00 - 15:00</t>
  </si>
  <si>
    <t>01.06.2021 15:00 - 16:00</t>
  </si>
  <si>
    <t>01.06.2021 16:00 - 17:00</t>
  </si>
  <si>
    <t>01.06.2021 17:00 - 18:00</t>
  </si>
  <si>
    <t>01.06.2021 18:00 - 19:00</t>
  </si>
  <si>
    <t>01.06.2021 19:00 - 20:00</t>
  </si>
  <si>
    <t>01.06.2021 20:00 - 21:00</t>
  </si>
  <si>
    <t>01.06.2021 21:00 - 22:00</t>
  </si>
  <si>
    <t>01.06.2021 22:00 - 23:00</t>
  </si>
  <si>
    <t>01.06.2021 23:00 - 24:00</t>
  </si>
  <si>
    <t>02.06.2021 00:00 - 01:00</t>
  </si>
  <si>
    <t>02.06.2021 01:00 - 02:00</t>
  </si>
  <si>
    <t>02.06.2021 02:00 - 03:00</t>
  </si>
  <si>
    <t>02.06.2021 03:00 - 04:00</t>
  </si>
  <si>
    <t>02.06.2021 04:00 - 05:00</t>
  </si>
  <si>
    <t>02.06.2021 05:00 - 06:00</t>
  </si>
  <si>
    <t>02.06.2021 06:00 - 07:00</t>
  </si>
  <si>
    <t>02.06.2021 07:00 - 08:00</t>
  </si>
  <si>
    <t>02.06.2021 08:00 - 09:00</t>
  </si>
  <si>
    <t>02.06.2021 09:00 - 10:00</t>
  </si>
  <si>
    <t>02.06.2021 10:00 - 11:00</t>
  </si>
  <si>
    <t>02.06.2021 11:00 - 12:00</t>
  </si>
  <si>
    <t>02.06.2021 12:00 - 13:00</t>
  </si>
  <si>
    <t>02.06.2021 13:00 - 14:00</t>
  </si>
  <si>
    <t>02.06.2021 14:00 - 15:00</t>
  </si>
  <si>
    <t>02.06.2021 15:00 - 16:00</t>
  </si>
  <si>
    <t>02.06.2021 16:00 - 17:00</t>
  </si>
  <si>
    <t>02.06.2021 17:00 - 18:00</t>
  </si>
  <si>
    <t>02.06.2021 18:00 - 19:00</t>
  </si>
  <si>
    <t>02.06.2021 19:00 - 20:00</t>
  </si>
  <si>
    <t>02.06.2021 20:00 - 21:00</t>
  </si>
  <si>
    <t>02.06.2021 21:00 - 22:00</t>
  </si>
  <si>
    <t>02.06.2021 22:00 - 23:00</t>
  </si>
  <si>
    <t>02.06.2021 23:00 - 24:00</t>
  </si>
  <si>
    <t>03.06.2021 00:00 - 01:00</t>
  </si>
  <si>
    <t>03.06.2021 01:00 - 02:00</t>
  </si>
  <si>
    <t>03.06.2021 02:00 - 03:00</t>
  </si>
  <si>
    <t>03.06.2021 03:00 - 04:00</t>
  </si>
  <si>
    <t>03.06.2021 04:00 - 05:00</t>
  </si>
  <si>
    <t>03.06.2021 05:00 - 06:00</t>
  </si>
  <si>
    <t>03.06.2021 06:00 - 07:00</t>
  </si>
  <si>
    <t>03.06.2021 07:00 - 08:00</t>
  </si>
  <si>
    <t>03.06.2021 08:00 - 09:00</t>
  </si>
  <si>
    <t>03.06.2021 09:00 - 10:00</t>
  </si>
  <si>
    <t>03.06.2021 10:00 - 11:00</t>
  </si>
  <si>
    <t>03.06.2021 11:00 - 12:00</t>
  </si>
  <si>
    <t>03.06.2021 12:00 - 13:00</t>
  </si>
  <si>
    <t>03.06.2021 13:00 - 14:00</t>
  </si>
  <si>
    <t>03.06.2021 14:00 - 15:00</t>
  </si>
  <si>
    <t>03.06.2021 15:00 - 16:00</t>
  </si>
  <si>
    <t>03.06.2021 16:00 - 17:00</t>
  </si>
  <si>
    <t>03.06.2021 17:00 - 18:00</t>
  </si>
  <si>
    <t>03.06.2021 18:00 - 19:00</t>
  </si>
  <si>
    <t>03.06.2021 19:00 - 20:00</t>
  </si>
  <si>
    <t>03.06.2021 20:00 - 21:00</t>
  </si>
  <si>
    <t>03.06.2021 21:00 - 22:00</t>
  </si>
  <si>
    <t>03.06.2021 22:00 - 23:00</t>
  </si>
  <si>
    <t>03.06.2021 23:00 - 24:00</t>
  </si>
  <si>
    <t>04.06.2021 00:00 - 01:00</t>
  </si>
  <si>
    <t>04.06.2021 01:00 - 02:00</t>
  </si>
  <si>
    <t>04.06.2021 02:00 - 03:00</t>
  </si>
  <si>
    <t>04.06.2021 03:00 - 04:00</t>
  </si>
  <si>
    <t>04.06.2021 04:00 - 05:00</t>
  </si>
  <si>
    <t>04.06.2021 05:00 - 06:00</t>
  </si>
  <si>
    <t>04.06.2021 06:00 - 07:00</t>
  </si>
  <si>
    <t>04.06.2021 07:00 - 08:00</t>
  </si>
  <si>
    <t>04.06.2021 08:00 - 09:00</t>
  </si>
  <si>
    <t>04.06.2021 09:00 - 10:00</t>
  </si>
  <si>
    <t>04.06.2021 10:00 - 11:00</t>
  </si>
  <si>
    <t>04.06.2021 11:00 - 12:00</t>
  </si>
  <si>
    <t>04.06.2021 12:00 - 13:00</t>
  </si>
  <si>
    <t>04.06.2021 13:00 - 14:00</t>
  </si>
  <si>
    <t>04.06.2021 14:00 - 15:00</t>
  </si>
  <si>
    <t>04.06.2021 15:00 - 16:00</t>
  </si>
  <si>
    <t>04.06.2021 16:00 - 17:00</t>
  </si>
  <si>
    <t>04.06.2021 17:00 - 18:00</t>
  </si>
  <si>
    <t>04.06.2021 18:00 - 19:00</t>
  </si>
  <si>
    <t>04.06.2021 19:00 - 20:00</t>
  </si>
  <si>
    <t>04.06.2021 20:00 - 21:00</t>
  </si>
  <si>
    <t>04.06.2021 21:00 - 22:00</t>
  </si>
  <si>
    <t>04.06.2021 22:00 - 23:00</t>
  </si>
  <si>
    <t>04.06.2021 23:00 - 24:00</t>
  </si>
  <si>
    <t>05.06.2021 00:00 - 01:00</t>
  </si>
  <si>
    <t>05.06.2021 01:00 - 02:00</t>
  </si>
  <si>
    <t>05.06.2021 02:00 - 03:00</t>
  </si>
  <si>
    <t>05.06.2021 03:00 - 04:00</t>
  </si>
  <si>
    <t>05.06.2021 04:00 - 05:00</t>
  </si>
  <si>
    <t>05.06.2021 05:00 - 06:00</t>
  </si>
  <si>
    <t>05.06.2021 06:00 - 07:00</t>
  </si>
  <si>
    <t>05.06.2021 07:00 - 08:00</t>
  </si>
  <si>
    <t>05.06.2021 08:00 - 09:00</t>
  </si>
  <si>
    <t>05.06.2021 09:00 - 10:00</t>
  </si>
  <si>
    <t>05.06.2021 10:00 - 11:00</t>
  </si>
  <si>
    <t>05.06.2021 11:00 - 12:00</t>
  </si>
  <si>
    <t>05.06.2021 12:00 - 13:00</t>
  </si>
  <si>
    <t>05.06.2021 13:00 - 14:00</t>
  </si>
  <si>
    <t>05.06.2021 14:00 - 15:00</t>
  </si>
  <si>
    <t>05.06.2021 15:00 - 16:00</t>
  </si>
  <si>
    <t>05.06.2021 16:00 - 17:00</t>
  </si>
  <si>
    <t>05.06.2021 17:00 - 18:00</t>
  </si>
  <si>
    <t>05.06.2021 18:00 - 19:00</t>
  </si>
  <si>
    <t>05.06.2021 19:00 - 20:00</t>
  </si>
  <si>
    <t>05.06.2021 20:00 - 21:00</t>
  </si>
  <si>
    <t>05.06.2021 21:00 - 22:00</t>
  </si>
  <si>
    <t>05.06.2021 22:00 - 23:00</t>
  </si>
  <si>
    <t>05.06.2021 23:00 - 24:00</t>
  </si>
  <si>
    <t>06.06.2021 00:00 - 01:00</t>
  </si>
  <si>
    <t>06.06.2021 01:00 - 02:00</t>
  </si>
  <si>
    <t>06.06.2021 02:00 - 03:00</t>
  </si>
  <si>
    <t>06.06.2021 03:00 - 04:00</t>
  </si>
  <si>
    <t>06.06.2021 04:00 - 05:00</t>
  </si>
  <si>
    <t>06.06.2021 05:00 - 06:00</t>
  </si>
  <si>
    <t>06.06.2021 06:00 - 07:00</t>
  </si>
  <si>
    <t>06.06.2021 07:00 - 08:00</t>
  </si>
  <si>
    <t>06.06.2021 08:00 - 09:00</t>
  </si>
  <si>
    <t>06.06.2021 09:00 - 10:00</t>
  </si>
  <si>
    <t>06.06.2021 10:00 - 11:00</t>
  </si>
  <si>
    <t>06.06.2021 11:00 - 12:00</t>
  </si>
  <si>
    <t>06.06.2021 12:00 - 13:00</t>
  </si>
  <si>
    <t>06.06.2021 13:00 - 14:00</t>
  </si>
  <si>
    <t>06.06.2021 14:00 - 15:00</t>
  </si>
  <si>
    <t>06.06.2021 15:00 - 16:00</t>
  </si>
  <si>
    <t>06.06.2021 16:00 - 17:00</t>
  </si>
  <si>
    <t>06.06.2021 17:00 - 18:00</t>
  </si>
  <si>
    <t>06.06.2021 18:00 - 19:00</t>
  </si>
  <si>
    <t>06.06.2021 19:00 - 20:00</t>
  </si>
  <si>
    <t>06.06.2021 20:00 - 21:00</t>
  </si>
  <si>
    <t>06.06.2021 21:00 - 22:00</t>
  </si>
  <si>
    <t>06.06.2021 22:00 - 23:00</t>
  </si>
  <si>
    <t>06.06.2021 23:00 - 24:00</t>
  </si>
  <si>
    <t>07.06.2021 00:00 - 01:00</t>
  </si>
  <si>
    <t>07.06.2021 01:00 - 02:00</t>
  </si>
  <si>
    <t>07.06.2021 02:00 - 03:00</t>
  </si>
  <si>
    <t>07.06.2021 03:00 - 04:00</t>
  </si>
  <si>
    <t>07.06.2021 04:00 - 05:00</t>
  </si>
  <si>
    <t>07.06.2021 05:00 - 06:00</t>
  </si>
  <si>
    <t>07.06.2021 06:00 - 07:00</t>
  </si>
  <si>
    <t>07.06.2021 07:00 - 08:00</t>
  </si>
  <si>
    <t>07.06.2021 08:00 - 09:00</t>
  </si>
  <si>
    <t>07.06.2021 09:00 - 10:00</t>
  </si>
  <si>
    <t>07.06.2021 10:00 - 11:00</t>
  </si>
  <si>
    <t>07.06.2021 11:00 - 12:00</t>
  </si>
  <si>
    <t>07.06.2021 12:00 - 13:00</t>
  </si>
  <si>
    <t>07.06.2021 13:00 - 14:00</t>
  </si>
  <si>
    <t>07.06.2021 14:00 - 15:00</t>
  </si>
  <si>
    <t>07.06.2021 15:00 - 16:00</t>
  </si>
  <si>
    <t>07.06.2021 16:00 - 17:00</t>
  </si>
  <si>
    <t>07.06.2021 17:00 - 18:00</t>
  </si>
  <si>
    <t>07.06.2021 18:00 - 19:00</t>
  </si>
  <si>
    <t>07.06.2021 19:00 - 20:00</t>
  </si>
  <si>
    <t>07.06.2021 20:00 - 21:00</t>
  </si>
  <si>
    <t>07.06.2021 21:00 - 22:00</t>
  </si>
  <si>
    <t>07.06.2021 22:00 - 23:00</t>
  </si>
  <si>
    <t>07.06.2021 23:00 - 24:00</t>
  </si>
  <si>
    <t>08.06.2021 00:00 - 01:00</t>
  </si>
  <si>
    <t>08.06.2021 01:00 - 02:00</t>
  </si>
  <si>
    <t>08.06.2021 02:00 - 03:00</t>
  </si>
  <si>
    <t>08.06.2021 03:00 - 04:00</t>
  </si>
  <si>
    <t>08.06.2021 04:00 - 05:00</t>
  </si>
  <si>
    <t>08.06.2021 05:00 - 06:00</t>
  </si>
  <si>
    <t>08.06.2021 06:00 - 07:00</t>
  </si>
  <si>
    <t>08.06.2021 07:00 - 08:00</t>
  </si>
  <si>
    <t>08.06.2021 08:00 - 09:00</t>
  </si>
  <si>
    <t>08.06.2021 09:00 - 10:00</t>
  </si>
  <si>
    <t>08.06.2021 10:00 - 11:00</t>
  </si>
  <si>
    <t>08.06.2021 11:00 - 12:00</t>
  </si>
  <si>
    <t>08.06.2021 12:00 - 13:00</t>
  </si>
  <si>
    <t>08.06.2021 13:00 - 14:00</t>
  </si>
  <si>
    <t>08.06.2021 14:00 - 15:00</t>
  </si>
  <si>
    <t>08.06.2021 15:00 - 16:00</t>
  </si>
  <si>
    <t>08.06.2021 16:00 - 17:00</t>
  </si>
  <si>
    <t>08.06.2021 17:00 - 18:00</t>
  </si>
  <si>
    <t>08.06.2021 18:00 - 19:00</t>
  </si>
  <si>
    <t>08.06.2021 19:00 - 20:00</t>
  </si>
  <si>
    <t>08.06.2021 20:00 - 21:00</t>
  </si>
  <si>
    <t>08.06.2021 21:00 - 22:00</t>
  </si>
  <si>
    <t>08.06.2021 22:00 - 23:00</t>
  </si>
  <si>
    <t>08.06.2021 23:00 - 24:00</t>
  </si>
  <si>
    <t>09.06.2021 00:00 - 01:00</t>
  </si>
  <si>
    <t>09.06.2021 01:00 - 02:00</t>
  </si>
  <si>
    <t>09.06.2021 02:00 - 03:00</t>
  </si>
  <si>
    <t>09.06.2021 03:00 - 04:00</t>
  </si>
  <si>
    <t>09.06.2021 04:00 - 05:00</t>
  </si>
  <si>
    <t>09.06.2021 05:00 - 06:00</t>
  </si>
  <si>
    <t>09.06.2021 06:00 - 07:00</t>
  </si>
  <si>
    <t>09.06.2021 07:00 - 08:00</t>
  </si>
  <si>
    <t>09.06.2021 08:00 - 09:00</t>
  </si>
  <si>
    <t>09.06.2021 09:00 - 10:00</t>
  </si>
  <si>
    <t>09.06.2021 10:00 - 11:00</t>
  </si>
  <si>
    <t>09.06.2021 11:00 - 12:00</t>
  </si>
  <si>
    <t>09.06.2021 12:00 - 13:00</t>
  </si>
  <si>
    <t>09.06.2021 13:00 - 14:00</t>
  </si>
  <si>
    <t>09.06.2021 14:00 - 15:00</t>
  </si>
  <si>
    <t>09.06.2021 15:00 - 16:00</t>
  </si>
  <si>
    <t>09.06.2021 16:00 - 17:00</t>
  </si>
  <si>
    <t>09.06.2021 17:00 - 18:00</t>
  </si>
  <si>
    <t>09.06.2021 18:00 - 19:00</t>
  </si>
  <si>
    <t>09.06.2021 19:00 - 20:00</t>
  </si>
  <si>
    <t>09.06.2021 20:00 - 21:00</t>
  </si>
  <si>
    <t>09.06.2021 21:00 - 22:00</t>
  </si>
  <si>
    <t>09.06.2021 22:00 - 23:00</t>
  </si>
  <si>
    <t>09.06.2021 23:00 - 24:00</t>
  </si>
  <si>
    <t>10.06.2021 00:00 - 01:00</t>
  </si>
  <si>
    <t>10.06.2021 01:00 - 02:00</t>
  </si>
  <si>
    <t>10.06.2021 02:00 - 03:00</t>
  </si>
  <si>
    <t>10.06.2021 03:00 - 04:00</t>
  </si>
  <si>
    <t>10.06.2021 04:00 - 05:00</t>
  </si>
  <si>
    <t>10.06.2021 05:00 - 06:00</t>
  </si>
  <si>
    <t>10.06.2021 06:00 - 07:00</t>
  </si>
  <si>
    <t>10.06.2021 07:00 - 08:00</t>
  </si>
  <si>
    <t>10.06.2021 08:00 - 09:00</t>
  </si>
  <si>
    <t>10.06.2021 09:00 - 10:00</t>
  </si>
  <si>
    <t>10.06.2021 10:00 - 11:00</t>
  </si>
  <si>
    <t>10.06.2021 11:00 - 12:00</t>
  </si>
  <si>
    <t>10.06.2021 12:00 - 13:00</t>
  </si>
  <si>
    <t>10.06.2021 13:00 - 14:00</t>
  </si>
  <si>
    <t>10.06.2021 14:00 - 15:00</t>
  </si>
  <si>
    <t>10.06.2021 15:00 - 16:00</t>
  </si>
  <si>
    <t>10.06.2021 16:00 - 17:00</t>
  </si>
  <si>
    <t>10.06.2021 17:00 - 18:00</t>
  </si>
  <si>
    <t>10.06.2021 18:00 - 19:00</t>
  </si>
  <si>
    <t>10.06.2021 19:00 - 20:00</t>
  </si>
  <si>
    <t>10.06.2021 20:00 - 21:00</t>
  </si>
  <si>
    <t>10.06.2021 21:00 - 22:00</t>
  </si>
  <si>
    <t>10.06.2021 22:00 - 23:00</t>
  </si>
  <si>
    <t>10.06.2021 23:00 - 24:00</t>
  </si>
  <si>
    <t>11.06.2021 00:00 - 01:00</t>
  </si>
  <si>
    <t>11.06.2021 01:00 - 02:00</t>
  </si>
  <si>
    <t>11.06.2021 02:00 - 03:00</t>
  </si>
  <si>
    <t>11.06.2021 03:00 - 04:00</t>
  </si>
  <si>
    <t>11.06.2021 04:00 - 05:00</t>
  </si>
  <si>
    <t>11.06.2021 05:00 - 06:00</t>
  </si>
  <si>
    <t>11.06.2021 06:00 - 07:00</t>
  </si>
  <si>
    <t>11.06.2021 07:00 - 08:00</t>
  </si>
  <si>
    <t>11.06.2021 08:00 - 09:00</t>
  </si>
  <si>
    <t>11.06.2021 09:00 - 10:00</t>
  </si>
  <si>
    <t>11.06.2021 10:00 - 11:00</t>
  </si>
  <si>
    <t>11.06.2021 11:00 - 12:00</t>
  </si>
  <si>
    <t>11.06.2021 12:00 - 13:00</t>
  </si>
  <si>
    <t>11.06.2021 13:00 - 14:00</t>
  </si>
  <si>
    <t>11.06.2021 14:00 - 15:00</t>
  </si>
  <si>
    <t>11.06.2021 15:00 - 16:00</t>
  </si>
  <si>
    <t>11.06.2021 16:00 - 17:00</t>
  </si>
  <si>
    <t>11.06.2021 17:00 - 18:00</t>
  </si>
  <si>
    <t>11.06.2021 18:00 - 19:00</t>
  </si>
  <si>
    <t>11.06.2021 19:00 - 20:00</t>
  </si>
  <si>
    <t>11.06.2021 20:00 - 21:00</t>
  </si>
  <si>
    <t>11.06.2021 21:00 - 22:00</t>
  </si>
  <si>
    <t>11.06.2021 22:00 - 23:00</t>
  </si>
  <si>
    <t>11.06.2021 23:00 - 24:00</t>
  </si>
  <si>
    <t>12.06.2021 00:00 - 01:00</t>
  </si>
  <si>
    <t>12.06.2021 01:00 - 02:00</t>
  </si>
  <si>
    <t>12.06.2021 02:00 - 03:00</t>
  </si>
  <si>
    <t>12.06.2021 03:00 - 04:00</t>
  </si>
  <si>
    <t>12.06.2021 04:00 - 05:00</t>
  </si>
  <si>
    <t>12.06.2021 05:00 - 06:00</t>
  </si>
  <si>
    <t>12.06.2021 06:00 - 07:00</t>
  </si>
  <si>
    <t>12.06.2021 07:00 - 08:00</t>
  </si>
  <si>
    <t>12.06.2021 08:00 - 09:00</t>
  </si>
  <si>
    <t>12.06.2021 09:00 - 10:00</t>
  </si>
  <si>
    <t>12.06.2021 10:00 - 11:00</t>
  </si>
  <si>
    <t>12.06.2021 11:00 - 12:00</t>
  </si>
  <si>
    <t>12.06.2021 12:00 - 13:00</t>
  </si>
  <si>
    <t>12.06.2021 13:00 - 14:00</t>
  </si>
  <si>
    <t>12.06.2021 14:00 - 15:00</t>
  </si>
  <si>
    <t>12.06.2021 15:00 - 16:00</t>
  </si>
  <si>
    <t>12.06.2021 16:00 - 17:00</t>
  </si>
  <si>
    <t>12.06.2021 17:00 - 18:00</t>
  </si>
  <si>
    <t>12.06.2021 18:00 - 19:00</t>
  </si>
  <si>
    <t>12.06.2021 19:00 - 20:00</t>
  </si>
  <si>
    <t>12.06.2021 20:00 - 21:00</t>
  </si>
  <si>
    <t>12.06.2021 21:00 - 22:00</t>
  </si>
  <si>
    <t>12.06.2021 22:00 - 23:00</t>
  </si>
  <si>
    <t>12.06.2021 23:00 - 24:00</t>
  </si>
  <si>
    <t>13.06.2021 00:00 - 01:00</t>
  </si>
  <si>
    <t>13.06.2021 01:00 - 02:00</t>
  </si>
  <si>
    <t>13.06.2021 02:00 - 03:00</t>
  </si>
  <si>
    <t>13.06.2021 03:00 - 04:00</t>
  </si>
  <si>
    <t>13.06.2021 04:00 - 05:00</t>
  </si>
  <si>
    <t>13.06.2021 05:00 - 06:00</t>
  </si>
  <si>
    <t>13.06.2021 06:00 - 07:00</t>
  </si>
  <si>
    <t>13.06.2021 07:00 - 08:00</t>
  </si>
  <si>
    <t>13.06.2021 08:00 - 09:00</t>
  </si>
  <si>
    <t>13.06.2021 09:00 - 10:00</t>
  </si>
  <si>
    <t>13.06.2021 10:00 - 11:00</t>
  </si>
  <si>
    <t>13.06.2021 11:00 - 12:00</t>
  </si>
  <si>
    <t>13.06.2021 12:00 - 13:00</t>
  </si>
  <si>
    <t>13.06.2021 13:00 - 14:00</t>
  </si>
  <si>
    <t>13.06.2021 14:00 - 15:00</t>
  </si>
  <si>
    <t>13.06.2021 15:00 - 16:00</t>
  </si>
  <si>
    <t>13.06.2021 16:00 - 17:00</t>
  </si>
  <si>
    <t>13.06.2021 17:00 - 18:00</t>
  </si>
  <si>
    <t>13.06.2021 18:00 - 19:00</t>
  </si>
  <si>
    <t>13.06.2021 19:00 - 20:00</t>
  </si>
  <si>
    <t>13.06.2021 20:00 - 21:00</t>
  </si>
  <si>
    <t>13.06.2021 21:00 - 22:00</t>
  </si>
  <si>
    <t>13.06.2021 22:00 - 23:00</t>
  </si>
  <si>
    <t>13.06.2021 23:00 - 24:00</t>
  </si>
  <si>
    <t>14.06.2021 00:00 - 01:00</t>
  </si>
  <si>
    <t>14.06.2021 01:00 - 02:00</t>
  </si>
  <si>
    <t>14.06.2021 02:00 - 03:00</t>
  </si>
  <si>
    <t>14.06.2021 03:00 - 04:00</t>
  </si>
  <si>
    <t>14.06.2021 04:00 - 05:00</t>
  </si>
  <si>
    <t>14.06.2021 05:00 - 06:00</t>
  </si>
  <si>
    <t>14.06.2021 06:00 - 07:00</t>
  </si>
  <si>
    <t>14.06.2021 07:00 - 08:00</t>
  </si>
  <si>
    <t>14.06.2021 08:00 - 09:00</t>
  </si>
  <si>
    <t>14.06.2021 09:00 - 10:00</t>
  </si>
  <si>
    <t>14.06.2021 10:00 - 11:00</t>
  </si>
  <si>
    <t>14.06.2021 11:00 - 12:00</t>
  </si>
  <si>
    <t>14.06.2021 12:00 - 13:00</t>
  </si>
  <si>
    <t>14.06.2021 13:00 - 14:00</t>
  </si>
  <si>
    <t>14.06.2021 14:00 - 15:00</t>
  </si>
  <si>
    <t>14.06.2021 15:00 - 16:00</t>
  </si>
  <si>
    <t>14.06.2021 16:00 - 17:00</t>
  </si>
  <si>
    <t>14.06.2021 17:00 - 18:00</t>
  </si>
  <si>
    <t>14.06.2021 18:00 - 19:00</t>
  </si>
  <si>
    <t>14.06.2021 19:00 - 20:00</t>
  </si>
  <si>
    <t>14.06.2021 20:00 - 21:00</t>
  </si>
  <si>
    <t>14.06.2021 21:00 - 22:00</t>
  </si>
  <si>
    <t>14.06.2021 22:00 - 23:00</t>
  </si>
  <si>
    <t>14.06.2021 23:00 - 24:00</t>
  </si>
  <si>
    <t>15.06.2021 00:00 - 01:00</t>
  </si>
  <si>
    <t>15.06.2021 01:00 - 02:00</t>
  </si>
  <si>
    <t>15.06.2021 02:00 - 03:00</t>
  </si>
  <si>
    <t>15.06.2021 03:00 - 04:00</t>
  </si>
  <si>
    <t>15.06.2021 04:00 - 05:00</t>
  </si>
  <si>
    <t>15.06.2021 05:00 - 06:00</t>
  </si>
  <si>
    <t>15.06.2021 06:00 - 07:00</t>
  </si>
  <si>
    <t>15.06.2021 07:00 - 08:00</t>
  </si>
  <si>
    <t>15.06.2021 08:00 - 09:00</t>
  </si>
  <si>
    <t>15.06.2021 09:00 - 10:00</t>
  </si>
  <si>
    <t>15.06.2021 10:00 - 11:00</t>
  </si>
  <si>
    <t>15.06.2021 11:00 - 12:00</t>
  </si>
  <si>
    <t>15.06.2021 12:00 - 13:00</t>
  </si>
  <si>
    <t>15.06.2021 13:00 - 14:00</t>
  </si>
  <si>
    <t>15.06.2021 14:00 - 15:00</t>
  </si>
  <si>
    <t>15.06.2021 15:00 - 16:00</t>
  </si>
  <si>
    <t>15.06.2021 16:00 - 17:00</t>
  </si>
  <si>
    <t>15.06.2021 17:00 - 18:00</t>
  </si>
  <si>
    <t>15.06.2021 18:00 - 19:00</t>
  </si>
  <si>
    <t>15.06.2021 19:00 - 20:00</t>
  </si>
  <si>
    <t>15.06.2021 20:00 - 21:00</t>
  </si>
  <si>
    <t>15.06.2021 21:00 - 22:00</t>
  </si>
  <si>
    <t>15.06.2021 22:00 - 23:00</t>
  </si>
  <si>
    <t>15.06.2021 23:00 - 24:00</t>
  </si>
  <si>
    <t>16.06.2021 00:00 - 01:00</t>
  </si>
  <si>
    <t>16.06.2021 01:00 - 02:00</t>
  </si>
  <si>
    <t>16.06.2021 02:00 - 03:00</t>
  </si>
  <si>
    <t>16.06.2021 03:00 - 04:00</t>
  </si>
  <si>
    <t>16.06.2021 04:00 - 05:00</t>
  </si>
  <si>
    <t>16.06.2021 05:00 - 06:00</t>
  </si>
  <si>
    <t>16.06.2021 06:00 - 07:00</t>
  </si>
  <si>
    <t>16.06.2021 07:00 - 08:00</t>
  </si>
  <si>
    <t>16.06.2021 08:00 - 09:00</t>
  </si>
  <si>
    <t>16.06.2021 09:00 - 10:00</t>
  </si>
  <si>
    <t>16.06.2021 10:00 - 11:00</t>
  </si>
  <si>
    <t>16.06.2021 11:00 - 12:00</t>
  </si>
  <si>
    <t>16.06.2021 12:00 - 13:00</t>
  </si>
  <si>
    <t>16.06.2021 13:00 - 14:00</t>
  </si>
  <si>
    <t>16.06.2021 14:00 - 15:00</t>
  </si>
  <si>
    <t>16.06.2021 15:00 - 16:00</t>
  </si>
  <si>
    <t>16.06.2021 16:00 - 17:00</t>
  </si>
  <si>
    <t>16.06.2021 17:00 - 18:00</t>
  </si>
  <si>
    <t>16.06.2021 18:00 - 19:00</t>
  </si>
  <si>
    <t>16.06.2021 19:00 - 20:00</t>
  </si>
  <si>
    <t>16.06.2021 20:00 - 21:00</t>
  </si>
  <si>
    <t>16.06.2021 21:00 - 22:00</t>
  </si>
  <si>
    <t>16.06.2021 22:00 - 23:00</t>
  </si>
  <si>
    <t>16.06.2021 23:00 - 24:00</t>
  </si>
  <si>
    <t>17.06.2021 00:00 - 01:00</t>
  </si>
  <si>
    <t>17.06.2021 01:00 - 02:00</t>
  </si>
  <si>
    <t>17.06.2021 02:00 - 03:00</t>
  </si>
  <si>
    <t>17.06.2021 03:00 - 04:00</t>
  </si>
  <si>
    <t>17.06.2021 04:00 - 05:00</t>
  </si>
  <si>
    <t>17.06.2021 05:00 - 06:00</t>
  </si>
  <si>
    <t>17.06.2021 06:00 - 07:00</t>
  </si>
  <si>
    <t>17.06.2021 07:00 - 08:00</t>
  </si>
  <si>
    <t>17.06.2021 08:00 - 09:00</t>
  </si>
  <si>
    <t>17.06.2021 09:00 - 10:00</t>
  </si>
  <si>
    <t>17.06.2021 10:00 - 11:00</t>
  </si>
  <si>
    <t>17.06.2021 11:00 - 12:00</t>
  </si>
  <si>
    <t>17.06.2021 12:00 - 13:00</t>
  </si>
  <si>
    <t>17.06.2021 13:00 - 14:00</t>
  </si>
  <si>
    <t>17.06.2021 14:00 - 15:00</t>
  </si>
  <si>
    <t>17.06.2021 15:00 - 16:00</t>
  </si>
  <si>
    <t>17.06.2021 16:00 - 17:00</t>
  </si>
  <si>
    <t>17.06.2021 17:00 - 18:00</t>
  </si>
  <si>
    <t>17.06.2021 18:00 - 19:00</t>
  </si>
  <si>
    <t>17.06.2021 19:00 - 20:00</t>
  </si>
  <si>
    <t>17.06.2021 20:00 - 21:00</t>
  </si>
  <si>
    <t>17.06.2021 21:00 - 22:00</t>
  </si>
  <si>
    <t>17.06.2021 22:00 - 23:00</t>
  </si>
  <si>
    <t>17.06.2021 23:00 - 24:00</t>
  </si>
  <si>
    <t>18.06.2021 00:00 - 01:00</t>
  </si>
  <si>
    <t>18.06.2021 01:00 - 02:00</t>
  </si>
  <si>
    <t>18.06.2021 02:00 - 03:00</t>
  </si>
  <si>
    <t>18.06.2021 03:00 - 04:00</t>
  </si>
  <si>
    <t>18.06.2021 04:00 - 05:00</t>
  </si>
  <si>
    <t>18.06.2021 05:00 - 06:00</t>
  </si>
  <si>
    <t>18.06.2021 06:00 - 07:00</t>
  </si>
  <si>
    <t>18.06.2021 07:00 - 08:00</t>
  </si>
  <si>
    <t>18.06.2021 08:00 - 09:00</t>
  </si>
  <si>
    <t>18.06.2021 09:00 - 10:00</t>
  </si>
  <si>
    <t>18.06.2021 10:00 - 11:00</t>
  </si>
  <si>
    <t>18.06.2021 11:00 - 12:00</t>
  </si>
  <si>
    <t>18.06.2021 12:00 - 13:00</t>
  </si>
  <si>
    <t>18.06.2021 13:00 - 14:00</t>
  </si>
  <si>
    <t>18.06.2021 14:00 - 15:00</t>
  </si>
  <si>
    <t>18.06.2021 15:00 - 16:00</t>
  </si>
  <si>
    <t>18.06.2021 16:00 - 17:00</t>
  </si>
  <si>
    <t>18.06.2021 17:00 - 18:00</t>
  </si>
  <si>
    <t>18.06.2021 18:00 - 19:00</t>
  </si>
  <si>
    <t>18.06.2021 19:00 - 20:00</t>
  </si>
  <si>
    <t>18.06.2021 20:00 - 21:00</t>
  </si>
  <si>
    <t>18.06.2021 21:00 - 22:00</t>
  </si>
  <si>
    <t>18.06.2021 22:00 - 23:00</t>
  </si>
  <si>
    <t>18.06.2021 23:00 - 24:00</t>
  </si>
  <si>
    <t>19.06.2021 00:00 - 01:00</t>
  </si>
  <si>
    <t>19.06.2021 01:00 - 02:00</t>
  </si>
  <si>
    <t>19.06.2021 02:00 - 03:00</t>
  </si>
  <si>
    <t>19.06.2021 03:00 - 04:00</t>
  </si>
  <si>
    <t>19.06.2021 04:00 - 05:00</t>
  </si>
  <si>
    <t>19.06.2021 05:00 - 06:00</t>
  </si>
  <si>
    <t>19.06.2021 06:00 - 07:00</t>
  </si>
  <si>
    <t>19.06.2021 07:00 - 08:00</t>
  </si>
  <si>
    <t>19.06.2021 08:00 - 09:00</t>
  </si>
  <si>
    <t>19.06.2021 09:00 - 10:00</t>
  </si>
  <si>
    <t>19.06.2021 10:00 - 11:00</t>
  </si>
  <si>
    <t>19.06.2021 11:00 - 12:00</t>
  </si>
  <si>
    <t>19.06.2021 12:00 - 13:00</t>
  </si>
  <si>
    <t>19.06.2021 13:00 - 14:00</t>
  </si>
  <si>
    <t>19.06.2021 14:00 - 15:00</t>
  </si>
  <si>
    <t>19.06.2021 15:00 - 16:00</t>
  </si>
  <si>
    <t>19.06.2021 16:00 - 17:00</t>
  </si>
  <si>
    <t>19.06.2021 17:00 - 18:00</t>
  </si>
  <si>
    <t>19.06.2021 18:00 - 19:00</t>
  </si>
  <si>
    <t>19.06.2021 19:00 - 20:00</t>
  </si>
  <si>
    <t>19.06.2021 20:00 - 21:00</t>
  </si>
  <si>
    <t>19.06.2021 21:00 - 22:00</t>
  </si>
  <si>
    <t>19.06.2021 22:00 - 23:00</t>
  </si>
  <si>
    <t>19.06.2021 23:00 - 24:00</t>
  </si>
  <si>
    <t>20.06.2021 00:00 - 01:00</t>
  </si>
  <si>
    <t>20.06.2021 01:00 - 02:00</t>
  </si>
  <si>
    <t>20.06.2021 02:00 - 03:00</t>
  </si>
  <si>
    <t>20.06.2021 03:00 - 04:00</t>
  </si>
  <si>
    <t>20.06.2021 04:00 - 05:00</t>
  </si>
  <si>
    <t>20.06.2021 05:00 - 06:00</t>
  </si>
  <si>
    <t>20.06.2021 06:00 - 07:00</t>
  </si>
  <si>
    <t>20.06.2021 07:00 - 08:00</t>
  </si>
  <si>
    <t>20.06.2021 08:00 - 09:00</t>
  </si>
  <si>
    <t>20.06.2021 09:00 - 10:00</t>
  </si>
  <si>
    <t>20.06.2021 10:00 - 11:00</t>
  </si>
  <si>
    <t>20.06.2021 11:00 - 12:00</t>
  </si>
  <si>
    <t>20.06.2021 12:00 - 13:00</t>
  </si>
  <si>
    <t>20.06.2021 13:00 - 14:00</t>
  </si>
  <si>
    <t>20.06.2021 14:00 - 15:00</t>
  </si>
  <si>
    <t>20.06.2021 15:00 - 16:00</t>
  </si>
  <si>
    <t>20.06.2021 16:00 - 17:00</t>
  </si>
  <si>
    <t>20.06.2021 17:00 - 18:00</t>
  </si>
  <si>
    <t>20.06.2021 18:00 - 19:00</t>
  </si>
  <si>
    <t>20.06.2021 19:00 - 20:00</t>
  </si>
  <si>
    <t>20.06.2021 20:00 - 21:00</t>
  </si>
  <si>
    <t>20.06.2021 21:00 - 22:00</t>
  </si>
  <si>
    <t>20.06.2021 22:00 - 23:00</t>
  </si>
  <si>
    <t>20.06.2021 23:00 - 24:00</t>
  </si>
  <si>
    <t>21.06.2021 00:00 - 01:00</t>
  </si>
  <si>
    <t>21.06.2021 01:00 - 02:00</t>
  </si>
  <si>
    <t>21.06.2021 02:00 - 03:00</t>
  </si>
  <si>
    <t>21.06.2021 03:00 - 04:00</t>
  </si>
  <si>
    <t>21.06.2021 04:00 - 05:00</t>
  </si>
  <si>
    <t>21.06.2021 05:00 - 06:00</t>
  </si>
  <si>
    <t>21.06.2021 06:00 - 07:00</t>
  </si>
  <si>
    <t>21.06.2021 07:00 - 08:00</t>
  </si>
  <si>
    <t>21.06.2021 08:00 - 09:00</t>
  </si>
  <si>
    <t>21.06.2021 09:00 - 10:00</t>
  </si>
  <si>
    <t>21.06.2021 10:00 - 11:00</t>
  </si>
  <si>
    <t>21.06.2021 11:00 - 12:00</t>
  </si>
  <si>
    <t>21.06.2021 12:00 - 13:00</t>
  </si>
  <si>
    <t>21.06.2021 13:00 - 14:00</t>
  </si>
  <si>
    <t>21.06.2021 14:00 - 15:00</t>
  </si>
  <si>
    <t>21.06.2021 15:00 - 16:00</t>
  </si>
  <si>
    <t>21.06.2021 16:00 - 17:00</t>
  </si>
  <si>
    <t>21.06.2021 17:00 - 18:00</t>
  </si>
  <si>
    <t>21.06.2021 18:00 - 19:00</t>
  </si>
  <si>
    <t>21.06.2021 19:00 - 20:00</t>
  </si>
  <si>
    <t>21.06.2021 20:00 - 21:00</t>
  </si>
  <si>
    <t>21.06.2021 21:00 - 22:00</t>
  </si>
  <si>
    <t>21.06.2021 22:00 - 23:00</t>
  </si>
  <si>
    <t>21.06.2021 23:00 - 24:00</t>
  </si>
  <si>
    <t>22.06.2021 00:00 - 01:00</t>
  </si>
  <si>
    <t>22.06.2021 01:00 - 02:00</t>
  </si>
  <si>
    <t>22.06.2021 02:00 - 03:00</t>
  </si>
  <si>
    <t>22.06.2021 03:00 - 04:00</t>
  </si>
  <si>
    <t>22.06.2021 04:00 - 05:00</t>
  </si>
  <si>
    <t>22.06.2021 05:00 - 06:00</t>
  </si>
  <si>
    <t>22.06.2021 06:00 - 07:00</t>
  </si>
  <si>
    <t>22.06.2021 07:00 - 08:00</t>
  </si>
  <si>
    <t>22.06.2021 08:00 - 09:00</t>
  </si>
  <si>
    <t>22.06.2021 09:00 - 10:00</t>
  </si>
  <si>
    <t>22.06.2021 10:00 - 11:00</t>
  </si>
  <si>
    <t>22.06.2021 11:00 - 12:00</t>
  </si>
  <si>
    <t>22.06.2021 12:00 - 13:00</t>
  </si>
  <si>
    <t>22.06.2021 13:00 - 14:00</t>
  </si>
  <si>
    <t>22.06.2021 14:00 - 15:00</t>
  </si>
  <si>
    <t>22.06.2021 15:00 - 16:00</t>
  </si>
  <si>
    <t>22.06.2021 16:00 - 17:00</t>
  </si>
  <si>
    <t>22.06.2021 17:00 - 18:00</t>
  </si>
  <si>
    <t>22.06.2021 18:00 - 19:00</t>
  </si>
  <si>
    <t>22.06.2021 19:00 - 20:00</t>
  </si>
  <si>
    <t>22.06.2021 20:00 - 21:00</t>
  </si>
  <si>
    <t>22.06.2021 21:00 - 22:00</t>
  </si>
  <si>
    <t>22.06.2021 22:00 - 23:00</t>
  </si>
  <si>
    <t>22.06.2021 23:00 - 24:00</t>
  </si>
  <si>
    <t>23.06.2021 00:00 - 01:00</t>
  </si>
  <si>
    <t>23.06.2021 01:00 - 02:00</t>
  </si>
  <si>
    <t>23.06.2021 02:00 - 03:00</t>
  </si>
  <si>
    <t>23.06.2021 03:00 - 04:00</t>
  </si>
  <si>
    <t>23.06.2021 04:00 - 05:00</t>
  </si>
  <si>
    <t>23.06.2021 05:00 - 06:00</t>
  </si>
  <si>
    <t>23.06.2021 06:00 - 07:00</t>
  </si>
  <si>
    <t>23.06.2021 07:00 - 08:00</t>
  </si>
  <si>
    <t>23.06.2021 08:00 - 09:00</t>
  </si>
  <si>
    <t>23.06.2021 09:00 - 10:00</t>
  </si>
  <si>
    <t>23.06.2021 10:00 - 11:00</t>
  </si>
  <si>
    <t>23.06.2021 11:00 - 12:00</t>
  </si>
  <si>
    <t>23.06.2021 12:00 - 13:00</t>
  </si>
  <si>
    <t>23.06.2021 13:00 - 14:00</t>
  </si>
  <si>
    <t>23.06.2021 14:00 - 15:00</t>
  </si>
  <si>
    <t>23.06.2021 15:00 - 16:00</t>
  </si>
  <si>
    <t>23.06.2021 16:00 - 17:00</t>
  </si>
  <si>
    <t>23.06.2021 17:00 - 18:00</t>
  </si>
  <si>
    <t>23.06.2021 18:00 - 19:00</t>
  </si>
  <si>
    <t>23.06.2021 19:00 - 20:00</t>
  </si>
  <si>
    <t>23.06.2021 20:00 - 21:00</t>
  </si>
  <si>
    <t>23.06.2021 21:00 - 22:00</t>
  </si>
  <si>
    <t>23.06.2021 22:00 - 23:00</t>
  </si>
  <si>
    <t>23.06.2021 23:00 - 24:00</t>
  </si>
  <si>
    <t>24.06.2021 00:00 - 01:00</t>
  </si>
  <si>
    <t>24.06.2021 01:00 - 02:00</t>
  </si>
  <si>
    <t>24.06.2021 02:00 - 03:00</t>
  </si>
  <si>
    <t>24.06.2021 03:00 - 04:00</t>
  </si>
  <si>
    <t>24.06.2021 04:00 - 05:00</t>
  </si>
  <si>
    <t>24.06.2021 05:00 - 06:00</t>
  </si>
  <si>
    <t>24.06.2021 06:00 - 07:00</t>
  </si>
  <si>
    <t>24.06.2021 07:00 - 08:00</t>
  </si>
  <si>
    <t>24.06.2021 08:00 - 09:00</t>
  </si>
  <si>
    <t>24.06.2021 09:00 - 10:00</t>
  </si>
  <si>
    <t>24.06.2021 10:00 - 11:00</t>
  </si>
  <si>
    <t>24.06.2021 11:00 - 12:00</t>
  </si>
  <si>
    <t>24.06.2021 12:00 - 13:00</t>
  </si>
  <si>
    <t>24.06.2021 13:00 - 14:00</t>
  </si>
  <si>
    <t>24.06.2021 14:00 - 15:00</t>
  </si>
  <si>
    <t>24.06.2021 15:00 - 16:00</t>
  </si>
  <si>
    <t>24.06.2021 16:00 - 17:00</t>
  </si>
  <si>
    <t>24.06.2021 17:00 - 18:00</t>
  </si>
  <si>
    <t>24.06.2021 18:00 - 19:00</t>
  </si>
  <si>
    <t>24.06.2021 19:00 - 20:00</t>
  </si>
  <si>
    <t>24.06.2021 20:00 - 21:00</t>
  </si>
  <si>
    <t>24.06.2021 21:00 - 22:00</t>
  </si>
  <si>
    <t>24.06.2021 22:00 - 23:00</t>
  </si>
  <si>
    <t>24.06.2021 23:00 - 24:00</t>
  </si>
  <si>
    <t>25.06.2021 00:00 - 01:00</t>
  </si>
  <si>
    <t>25.06.2021 01:00 - 02:00</t>
  </si>
  <si>
    <t>25.06.2021 02:00 - 03:00</t>
  </si>
  <si>
    <t>25.06.2021 03:00 - 04:00</t>
  </si>
  <si>
    <t>25.06.2021 04:00 - 05:00</t>
  </si>
  <si>
    <t>25.06.2021 05:00 - 06:00</t>
  </si>
  <si>
    <t>25.06.2021 06:00 - 07:00</t>
  </si>
  <si>
    <t>25.06.2021 07:00 - 08:00</t>
  </si>
  <si>
    <t>25.06.2021 08:00 - 09:00</t>
  </si>
  <si>
    <t>25.06.2021 09:00 - 10:00</t>
  </si>
  <si>
    <t>25.06.2021 10:00 - 11:00</t>
  </si>
  <si>
    <t>25.06.2021 11:00 - 12:00</t>
  </si>
  <si>
    <t>25.06.2021 12:00 - 13:00</t>
  </si>
  <si>
    <t>25.06.2021 13:00 - 14:00</t>
  </si>
  <si>
    <t>25.06.2021 14:00 - 15:00</t>
  </si>
  <si>
    <t>25.06.2021 15:00 - 16:00</t>
  </si>
  <si>
    <t>25.06.2021 16:00 - 17:00</t>
  </si>
  <si>
    <t>25.06.2021 17:00 - 18:00</t>
  </si>
  <si>
    <t>25.06.2021 18:00 - 19:00</t>
  </si>
  <si>
    <t>25.06.2021 19:00 - 20:00</t>
  </si>
  <si>
    <t>25.06.2021 20:00 - 21:00</t>
  </si>
  <si>
    <t>25.06.2021 21:00 - 22:00</t>
  </si>
  <si>
    <t>25.06.2021 22:00 - 23:00</t>
  </si>
  <si>
    <t>25.06.2021 23:00 - 24:00</t>
  </si>
  <si>
    <t>26.06.2021 00:00 - 01:00</t>
  </si>
  <si>
    <t>26.06.2021 01:00 - 02:00</t>
  </si>
  <si>
    <t>26.06.2021 02:00 - 03:00</t>
  </si>
  <si>
    <t>26.06.2021 03:00 - 04:00</t>
  </si>
  <si>
    <t>26.06.2021 04:00 - 05:00</t>
  </si>
  <si>
    <t>26.06.2021 05:00 - 06:00</t>
  </si>
  <si>
    <t>26.06.2021 06:00 - 07:00</t>
  </si>
  <si>
    <t>26.06.2021 07:00 - 08:00</t>
  </si>
  <si>
    <t>26.06.2021 08:00 - 09:00</t>
  </si>
  <si>
    <t>26.06.2021 09:00 - 10:00</t>
  </si>
  <si>
    <t>26.06.2021 10:00 - 11:00</t>
  </si>
  <si>
    <t>26.06.2021 11:00 - 12:00</t>
  </si>
  <si>
    <t>26.06.2021 12:00 - 13:00</t>
  </si>
  <si>
    <t>26.06.2021 13:00 - 14:00</t>
  </si>
  <si>
    <t>26.06.2021 14:00 - 15:00</t>
  </si>
  <si>
    <t>26.06.2021 15:00 - 16:00</t>
  </si>
  <si>
    <t>26.06.2021 16:00 - 17:00</t>
  </si>
  <si>
    <t>26.06.2021 17:00 - 18:00</t>
  </si>
  <si>
    <t>26.06.2021 18:00 - 19:00</t>
  </si>
  <si>
    <t>26.06.2021 19:00 - 20:00</t>
  </si>
  <si>
    <t>26.06.2021 20:00 - 21:00</t>
  </si>
  <si>
    <t>26.06.2021 21:00 - 22:00</t>
  </si>
  <si>
    <t>26.06.2021 22:00 - 23:00</t>
  </si>
  <si>
    <t>26.06.2021 23:00 - 24:00</t>
  </si>
  <si>
    <t>27.06.2021 00:00 - 01:00</t>
  </si>
  <si>
    <t>27.06.2021 01:00 - 02:00</t>
  </si>
  <si>
    <t>27.06.2021 02:00 - 03:00</t>
  </si>
  <si>
    <t>27.06.2021 03:00 - 04:00</t>
  </si>
  <si>
    <t>27.06.2021 04:00 - 05:00</t>
  </si>
  <si>
    <t>27.06.2021 05:00 - 06:00</t>
  </si>
  <si>
    <t>27.06.2021 06:00 - 07:00</t>
  </si>
  <si>
    <t>27.06.2021 07:00 - 08:00</t>
  </si>
  <si>
    <t>27.06.2021 08:00 - 09:00</t>
  </si>
  <si>
    <t>27.06.2021 09:00 - 10:00</t>
  </si>
  <si>
    <t>27.06.2021 10:00 - 11:00</t>
  </si>
  <si>
    <t>27.06.2021 11:00 - 12:00</t>
  </si>
  <si>
    <t>27.06.2021 12:00 - 13:00</t>
  </si>
  <si>
    <t>27.06.2021 13:00 - 14:00</t>
  </si>
  <si>
    <t>27.06.2021 14:00 - 15:00</t>
  </si>
  <si>
    <t>27.06.2021 15:00 - 16:00</t>
  </si>
  <si>
    <t>27.06.2021 16:00 - 17:00</t>
  </si>
  <si>
    <t>27.06.2021 17:00 - 18:00</t>
  </si>
  <si>
    <t>27.06.2021 18:00 - 19:00</t>
  </si>
  <si>
    <t>27.06.2021 19:00 - 20:00</t>
  </si>
  <si>
    <t>27.06.2021 20:00 - 21:00</t>
  </si>
  <si>
    <t>27.06.2021 21:00 - 22:00</t>
  </si>
  <si>
    <t>27.06.2021 22:00 - 23:00</t>
  </si>
  <si>
    <t>27.06.2021 23:00 - 24:00</t>
  </si>
  <si>
    <t>28.06.2021 00:00 - 01:00</t>
  </si>
  <si>
    <t>28.06.2021 01:00 - 02:00</t>
  </si>
  <si>
    <t>28.06.2021 02:00 - 03:00</t>
  </si>
  <si>
    <t>28.06.2021 03:00 - 04:00</t>
  </si>
  <si>
    <t>28.06.2021 04:00 - 05:00</t>
  </si>
  <si>
    <t>28.06.2021 05:00 - 06:00</t>
  </si>
  <si>
    <t>28.06.2021 06:00 - 07:00</t>
  </si>
  <si>
    <t>28.06.2021 07:00 - 08:00</t>
  </si>
  <si>
    <t>28.06.2021 08:00 - 09:00</t>
  </si>
  <si>
    <t>28.06.2021 09:00 - 10:00</t>
  </si>
  <si>
    <t>28.06.2021 10:00 - 11:00</t>
  </si>
  <si>
    <t>28.06.2021 11:00 - 12:00</t>
  </si>
  <si>
    <t>28.06.2021 12:00 - 13:00</t>
  </si>
  <si>
    <t>28.06.2021 13:00 - 14:00</t>
  </si>
  <si>
    <t>28.06.2021 14:00 - 15:00</t>
  </si>
  <si>
    <t>28.06.2021 15:00 - 16:00</t>
  </si>
  <si>
    <t>28.06.2021 16:00 - 17:00</t>
  </si>
  <si>
    <t>28.06.2021 17:00 - 18:00</t>
  </si>
  <si>
    <t>28.06.2021 18:00 - 19:00</t>
  </si>
  <si>
    <t>28.06.2021 19:00 - 20:00</t>
  </si>
  <si>
    <t>28.06.2021 20:00 - 21:00</t>
  </si>
  <si>
    <t>28.06.2021 21:00 - 22:00</t>
  </si>
  <si>
    <t>28.06.2021 22:00 - 23:00</t>
  </si>
  <si>
    <t>28.06.2021 23:00 - 24:00</t>
  </si>
  <si>
    <t>29.06.2021 00:00 - 01:00</t>
  </si>
  <si>
    <t>29.06.2021 01:00 - 02:00</t>
  </si>
  <si>
    <t>29.06.2021 02:00 - 03:00</t>
  </si>
  <si>
    <t>29.06.2021 03:00 - 04:00</t>
  </si>
  <si>
    <t>29.06.2021 04:00 - 05:00</t>
  </si>
  <si>
    <t>29.06.2021 05:00 - 06:00</t>
  </si>
  <si>
    <t>29.06.2021 06:00 - 07:00</t>
  </si>
  <si>
    <t>29.06.2021 07:00 - 08:00</t>
  </si>
  <si>
    <t>29.06.2021 08:00 - 09:00</t>
  </si>
  <si>
    <t>29.06.2021 09:00 - 10:00</t>
  </si>
  <si>
    <t>29.06.2021 10:00 - 11:00</t>
  </si>
  <si>
    <t>29.06.2021 11:00 - 12:00</t>
  </si>
  <si>
    <t>29.06.2021 12:00 - 13:00</t>
  </si>
  <si>
    <t>29.06.2021 13:00 - 14:00</t>
  </si>
  <si>
    <t>29.06.2021 14:00 - 15:00</t>
  </si>
  <si>
    <t>29.06.2021 15:00 - 16:00</t>
  </si>
  <si>
    <t>29.06.2021 16:00 - 17:00</t>
  </si>
  <si>
    <t>29.06.2021 17:00 - 18:00</t>
  </si>
  <si>
    <t>29.06.2021 18:00 - 19:00</t>
  </si>
  <si>
    <t>29.06.2021 19:00 - 20:00</t>
  </si>
  <si>
    <t>29.06.2021 20:00 - 21:00</t>
  </si>
  <si>
    <t>29.06.2021 21:00 - 22:00</t>
  </si>
  <si>
    <t>29.06.2021 22:00 - 23:00</t>
  </si>
  <si>
    <t>29.06.2021 23:00 - 24:00</t>
  </si>
  <si>
    <t>30.06.2021 00:00 - 01:00</t>
  </si>
  <si>
    <t>30.06.2021 01:00 - 02:00</t>
  </si>
  <si>
    <t>30.06.2021 02:00 - 03:00</t>
  </si>
  <si>
    <t>30.06.2021 03:00 - 04:00</t>
  </si>
  <si>
    <t>30.06.2021 04:00 - 05:00</t>
  </si>
  <si>
    <t>30.06.2021 05:00 - 06:00</t>
  </si>
  <si>
    <t>30.06.2021 06:00 - 07:00</t>
  </si>
  <si>
    <t>30.06.2021 07:00 - 08:00</t>
  </si>
  <si>
    <t>30.06.2021 08:00 - 09:00</t>
  </si>
  <si>
    <t>30.06.2021 09:00 - 10:00</t>
  </si>
  <si>
    <t>30.06.2021 10:00 - 11:00</t>
  </si>
  <si>
    <t>30.06.2021 11:00 - 12:00</t>
  </si>
  <si>
    <t>30.06.2021 12:00 - 13:00</t>
  </si>
  <si>
    <t>30.06.2021 13:00 - 14:00</t>
  </si>
  <si>
    <t>30.06.2021 14:00 - 15:00</t>
  </si>
  <si>
    <t>30.06.2021 15:00 - 16:00</t>
  </si>
  <si>
    <t>30.06.2021 16:00 - 17:00</t>
  </si>
  <si>
    <t>30.06.2021 17:00 - 18:00</t>
  </si>
  <si>
    <t>30.06.2021 18:00 - 19:00</t>
  </si>
  <si>
    <t>30.06.2021 19:00 - 20:00</t>
  </si>
  <si>
    <t>30.06.2021 20:00 - 21:00</t>
  </si>
  <si>
    <t>30.06.2021 21:00 - 22:00</t>
  </si>
  <si>
    <t>30.06.2021 22:00 - 23:00</t>
  </si>
  <si>
    <t>30.06.2021 23:00 - 24:00</t>
  </si>
  <si>
    <t>01.07.2021 00:00 - 01:00</t>
  </si>
  <si>
    <t>01.07.2021 01:00 - 02:00</t>
  </si>
  <si>
    <t>01.07.2021 02:00 - 03:00</t>
  </si>
  <si>
    <t>01.07.2021 03:00 - 04:00</t>
  </si>
  <si>
    <t>01.07.2021 04:00 - 05:00</t>
  </si>
  <si>
    <t>01.07.2021 05:00 - 06:00</t>
  </si>
  <si>
    <t xml:space="preserve"> 01.06.2021 06:00</t>
  </si>
  <si>
    <t xml:space="preserve"> 02.06.2021 06:00</t>
  </si>
  <si>
    <t xml:space="preserve"> 03.06.2021 06:00</t>
  </si>
  <si>
    <t xml:space="preserve"> 04.06.2021 06:00</t>
  </si>
  <si>
    <t xml:space="preserve"> 05.06.2021 06:00</t>
  </si>
  <si>
    <t xml:space="preserve"> 06.06.2021 06:00</t>
  </si>
  <si>
    <t xml:space="preserve"> 07.06.2021 06:00</t>
  </si>
  <si>
    <t xml:space="preserve"> 08.06.2021 06:00</t>
  </si>
  <si>
    <t xml:space="preserve"> 09.06.2021 06:00</t>
  </si>
  <si>
    <t xml:space="preserve"> 10.06.2021 06:00</t>
  </si>
  <si>
    <t xml:space="preserve"> 11.06.2021 06:00</t>
  </si>
  <si>
    <t xml:space="preserve"> 12.06.2021 06:00</t>
  </si>
  <si>
    <t xml:space="preserve"> 13.06.2021 06:00</t>
  </si>
  <si>
    <t xml:space="preserve"> 14.06.2021 06:00</t>
  </si>
  <si>
    <t xml:space="preserve"> 15.06.2021 06:00</t>
  </si>
  <si>
    <t xml:space="preserve"> 16.06.2021 06:00</t>
  </si>
  <si>
    <t xml:space="preserve"> 17.06.2021 06:00</t>
  </si>
  <si>
    <t xml:space="preserve"> 18.06.2021 06:00</t>
  </si>
  <si>
    <t xml:space="preserve"> 19.06.2021 06:00</t>
  </si>
  <si>
    <t xml:space="preserve"> 20.06.2021 06:00</t>
  </si>
  <si>
    <t xml:space="preserve"> 21.06.2021 06:00</t>
  </si>
  <si>
    <t xml:space="preserve"> 22.06.2021 06:00</t>
  </si>
  <si>
    <t xml:space="preserve"> 23.06.2021 06:00</t>
  </si>
  <si>
    <t xml:space="preserve"> 24.06.2021 06:00</t>
  </si>
  <si>
    <t xml:space="preserve"> 25.06.2021 06:00</t>
  </si>
  <si>
    <t xml:space="preserve"> 26.06.2021 06:00</t>
  </si>
  <si>
    <t xml:space="preserve"> 27.06.2021 06:00</t>
  </si>
  <si>
    <t xml:space="preserve"> 28.06.2021 06:00</t>
  </si>
  <si>
    <t xml:space="preserve"> 29.06.2021 06:00</t>
  </si>
  <si>
    <t xml:space="preserve"> 30.06.2021 06:00</t>
  </si>
  <si>
    <t xml:space="preserve"> 01.07.2021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</si>
</sst>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150</c:v>
                </c:pt>
                <c:pt idx="189">
                  <c:v>150</c:v>
                </c:pt>
                <c:pt idx="190">
                  <c:v>150</c:v>
                </c:pt>
                <c:pt idx="191">
                  <c:v>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</c:v>
                </c:pt>
                <c:pt idx="227">
                  <c:v>20</c:v>
                </c:pt>
                <c:pt idx="228">
                  <c:v>20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200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-50</c:v>
                </c:pt>
                <c:pt idx="108">
                  <c:v>-50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87" activePane="bottomLeft" state="frozen"/>
      <selection activeCell="B1" sqref="B1"/>
      <selection pane="bottomLeft" activeCell="U718" sqref="U718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25.039000000000001</v>
      </c>
      <c r="K12" s="139">
        <v>25.039000000000001</v>
      </c>
      <c r="L12" s="139">
        <v>25.039000000000001</v>
      </c>
      <c r="M12" s="139">
        <v>25.790170000000003</v>
      </c>
      <c r="N12" s="139">
        <v>24.28783</v>
      </c>
      <c r="O12" s="140">
        <v>2.5790000000000002</v>
      </c>
      <c r="P12" s="141">
        <v>2.4289999999999998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25.039000000000001</v>
      </c>
      <c r="K13" s="50">
        <v>25.039000000000001</v>
      </c>
      <c r="L13" s="50">
        <v>25.039000000000001</v>
      </c>
      <c r="M13" s="50">
        <v>25.790170000000003</v>
      </c>
      <c r="N13" s="50">
        <v>24.28783</v>
      </c>
      <c r="O13" s="128">
        <v>2.5790000000000002</v>
      </c>
      <c r="P13" s="142">
        <v>2.4289999999999998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25.039000000000001</v>
      </c>
      <c r="K14" s="50">
        <v>25.039000000000001</v>
      </c>
      <c r="L14" s="50">
        <v>25.039000000000001</v>
      </c>
      <c r="M14" s="50">
        <v>25.790170000000003</v>
      </c>
      <c r="N14" s="50">
        <v>24.28783</v>
      </c>
      <c r="O14" s="128">
        <v>2.5790000000000002</v>
      </c>
      <c r="P14" s="142">
        <v>2.4289999999999998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25.039000000000001</v>
      </c>
      <c r="K15" s="50">
        <v>25.039000000000001</v>
      </c>
      <c r="L15" s="50">
        <v>25.039000000000001</v>
      </c>
      <c r="M15" s="50">
        <v>25.790170000000003</v>
      </c>
      <c r="N15" s="50">
        <v>24.28783</v>
      </c>
      <c r="O15" s="128">
        <v>2.5790000000000002</v>
      </c>
      <c r="P15" s="142">
        <v>2.4289999999999998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25.039000000000001</v>
      </c>
      <c r="K16" s="50">
        <v>25.039000000000001</v>
      </c>
      <c r="L16" s="50">
        <v>25.039000000000001</v>
      </c>
      <c r="M16" s="50">
        <v>25.790170000000003</v>
      </c>
      <c r="N16" s="50">
        <v>24.28783</v>
      </c>
      <c r="O16" s="128">
        <v>2.5790000000000002</v>
      </c>
      <c r="P16" s="142">
        <v>2.4289999999999998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25.039000000000001</v>
      </c>
      <c r="K17" s="50">
        <v>25.039000000000001</v>
      </c>
      <c r="L17" s="50">
        <v>25.039000000000001</v>
      </c>
      <c r="M17" s="50">
        <v>25.790170000000003</v>
      </c>
      <c r="N17" s="50">
        <v>24.28783</v>
      </c>
      <c r="O17" s="128">
        <v>2.5790000000000002</v>
      </c>
      <c r="P17" s="142">
        <v>2.4289999999999998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25.039000000000001</v>
      </c>
      <c r="K18" s="50">
        <v>25.039000000000001</v>
      </c>
      <c r="L18" s="50">
        <v>25.039000000000001</v>
      </c>
      <c r="M18" s="50">
        <v>25.790170000000003</v>
      </c>
      <c r="N18" s="50">
        <v>24.28783</v>
      </c>
      <c r="O18" s="128">
        <v>2.5790000000000002</v>
      </c>
      <c r="P18" s="142">
        <v>2.4289999999999998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25.039000000000001</v>
      </c>
      <c r="K19" s="50">
        <v>25.039000000000001</v>
      </c>
      <c r="L19" s="50">
        <v>25.039000000000001</v>
      </c>
      <c r="M19" s="50">
        <v>25.790170000000003</v>
      </c>
      <c r="N19" s="50">
        <v>24.28783</v>
      </c>
      <c r="O19" s="128">
        <v>2.5790000000000002</v>
      </c>
      <c r="P19" s="142">
        <v>2.4289999999999998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25.039000000000001</v>
      </c>
      <c r="K20" s="50">
        <v>25.039000000000001</v>
      </c>
      <c r="L20" s="50">
        <v>25.039000000000001</v>
      </c>
      <c r="M20" s="50">
        <v>25.790170000000003</v>
      </c>
      <c r="N20" s="50">
        <v>24.28783</v>
      </c>
      <c r="O20" s="128">
        <v>2.5790000000000002</v>
      </c>
      <c r="P20" s="142">
        <v>2.4289999999999998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25.039000000000001</v>
      </c>
      <c r="K21" s="50">
        <v>25.039000000000001</v>
      </c>
      <c r="L21" s="50">
        <v>25.039000000000001</v>
      </c>
      <c r="M21" s="50">
        <v>25.790170000000003</v>
      </c>
      <c r="N21" s="50">
        <v>24.28783</v>
      </c>
      <c r="O21" s="128">
        <v>2.5790000000000002</v>
      </c>
      <c r="P21" s="142">
        <v>2.4289999999999998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25.039000000000001</v>
      </c>
      <c r="K22" s="50">
        <v>25.039000000000001</v>
      </c>
      <c r="L22" s="50">
        <v>25.039000000000001</v>
      </c>
      <c r="M22" s="50">
        <v>25.790170000000003</v>
      </c>
      <c r="N22" s="50">
        <v>24.28783</v>
      </c>
      <c r="O22" s="128">
        <v>2.5790000000000002</v>
      </c>
      <c r="P22" s="142">
        <v>2.4289999999999998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25.039000000000001</v>
      </c>
      <c r="K23" s="50">
        <v>25.039000000000001</v>
      </c>
      <c r="L23" s="50">
        <v>25.039000000000001</v>
      </c>
      <c r="M23" s="50">
        <v>25.790170000000003</v>
      </c>
      <c r="N23" s="50">
        <v>24.28783</v>
      </c>
      <c r="O23" s="128">
        <v>2.5790000000000002</v>
      </c>
      <c r="P23" s="142">
        <v>2.4289999999999998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25.039000000000001</v>
      </c>
      <c r="K24" s="50">
        <v>25.039000000000001</v>
      </c>
      <c r="L24" s="50">
        <v>25.039000000000001</v>
      </c>
      <c r="M24" s="50">
        <v>25.790170000000003</v>
      </c>
      <c r="N24" s="50">
        <v>24.28783</v>
      </c>
      <c r="O24" s="128">
        <v>2.5790000000000002</v>
      </c>
      <c r="P24" s="142">
        <v>2.4289999999999998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25.039000000000001</v>
      </c>
      <c r="K25" s="50">
        <v>25.039000000000001</v>
      </c>
      <c r="L25" s="50">
        <v>25.039000000000001</v>
      </c>
      <c r="M25" s="50">
        <v>25.790170000000003</v>
      </c>
      <c r="N25" s="50">
        <v>24.28783</v>
      </c>
      <c r="O25" s="128">
        <v>2.5790000000000002</v>
      </c>
      <c r="P25" s="142">
        <v>2.4289999999999998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25.039000000000001</v>
      </c>
      <c r="K26" s="50">
        <v>25.039000000000001</v>
      </c>
      <c r="L26" s="50">
        <v>25.039000000000001</v>
      </c>
      <c r="M26" s="50">
        <v>25.790170000000003</v>
      </c>
      <c r="N26" s="50">
        <v>24.28783</v>
      </c>
      <c r="O26" s="128">
        <v>2.5790000000000002</v>
      </c>
      <c r="P26" s="142">
        <v>2.4289999999999998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25.039000000000001</v>
      </c>
      <c r="K27" s="50">
        <v>25.039000000000001</v>
      </c>
      <c r="L27" s="50">
        <v>25.039000000000001</v>
      </c>
      <c r="M27" s="50">
        <v>25.790170000000003</v>
      </c>
      <c r="N27" s="50">
        <v>24.28783</v>
      </c>
      <c r="O27" s="128">
        <v>2.5790000000000002</v>
      </c>
      <c r="P27" s="142">
        <v>2.4289999999999998</v>
      </c>
      <c r="Q27" s="1"/>
    </row>
    <row r="28" spans="1:17" s="2" customFormat="1" x14ac:dyDescent="0.25">
      <c r="A28" s="1"/>
      <c r="B28" s="137" t="s">
        <v>66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25.039000000000001</v>
      </c>
      <c r="K28" s="50">
        <v>25.039000000000001</v>
      </c>
      <c r="L28" s="50">
        <v>25.039000000000001</v>
      </c>
      <c r="M28" s="50">
        <v>25.790170000000003</v>
      </c>
      <c r="N28" s="50">
        <v>24.28783</v>
      </c>
      <c r="O28" s="128">
        <v>2.5790000000000002</v>
      </c>
      <c r="P28" s="142">
        <v>2.4289999999999998</v>
      </c>
      <c r="Q28" s="1"/>
    </row>
    <row r="29" spans="1:17" s="2" customFormat="1" x14ac:dyDescent="0.25">
      <c r="A29" s="1"/>
      <c r="B29" s="137" t="s">
        <v>67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25.039000000000001</v>
      </c>
      <c r="K29" s="50">
        <v>25.039000000000001</v>
      </c>
      <c r="L29" s="50">
        <v>25.039000000000001</v>
      </c>
      <c r="M29" s="50">
        <v>25.790170000000003</v>
      </c>
      <c r="N29" s="50">
        <v>24.28783</v>
      </c>
      <c r="O29" s="128">
        <v>2.5790000000000002</v>
      </c>
      <c r="P29" s="142">
        <v>2.4289999999999998</v>
      </c>
      <c r="Q29" s="1"/>
    </row>
    <row r="30" spans="1:17" s="2" customFormat="1" x14ac:dyDescent="0.25">
      <c r="A30" s="1"/>
      <c r="B30" s="137" t="s">
        <v>68</v>
      </c>
      <c r="C30" s="145"/>
      <c r="D30" s="148">
        <v>0</v>
      </c>
      <c r="E30" s="50">
        <v>0</v>
      </c>
      <c r="F30" s="50">
        <v>0</v>
      </c>
      <c r="G30" s="50">
        <v>0</v>
      </c>
      <c r="H30" s="50" t="s">
        <v>49</v>
      </c>
      <c r="I30" s="50" t="s">
        <v>49</v>
      </c>
      <c r="J30" s="50">
        <v>25.039000000000001</v>
      </c>
      <c r="K30" s="50">
        <v>25.039000000000001</v>
      </c>
      <c r="L30" s="50">
        <v>25.039000000000001</v>
      </c>
      <c r="M30" s="50">
        <v>25.790170000000003</v>
      </c>
      <c r="N30" s="50">
        <v>24.28783</v>
      </c>
      <c r="O30" s="128">
        <v>2.5790000000000002</v>
      </c>
      <c r="P30" s="142">
        <v>2.4289999999999998</v>
      </c>
      <c r="Q30" s="1"/>
    </row>
    <row r="31" spans="1:17" s="2" customFormat="1" x14ac:dyDescent="0.25">
      <c r="A31" s="1"/>
      <c r="B31" s="137" t="s">
        <v>69</v>
      </c>
      <c r="C31" s="145"/>
      <c r="D31" s="148">
        <v>0</v>
      </c>
      <c r="E31" s="50">
        <v>0</v>
      </c>
      <c r="F31" s="50">
        <v>0</v>
      </c>
      <c r="G31" s="50">
        <v>0</v>
      </c>
      <c r="H31" s="50" t="s">
        <v>49</v>
      </c>
      <c r="I31" s="50" t="s">
        <v>49</v>
      </c>
      <c r="J31" s="50">
        <v>25.039000000000001</v>
      </c>
      <c r="K31" s="50">
        <v>25.039000000000001</v>
      </c>
      <c r="L31" s="50">
        <v>25.039000000000001</v>
      </c>
      <c r="M31" s="50">
        <v>25.790170000000003</v>
      </c>
      <c r="N31" s="50">
        <v>24.28783</v>
      </c>
      <c r="O31" s="128">
        <v>2.5790000000000002</v>
      </c>
      <c r="P31" s="142">
        <v>2.4289999999999998</v>
      </c>
      <c r="Q31" s="1"/>
    </row>
    <row r="32" spans="1:17" s="2" customFormat="1" x14ac:dyDescent="0.25">
      <c r="A32" s="1"/>
      <c r="B32" s="137" t="s">
        <v>70</v>
      </c>
      <c r="C32" s="145"/>
      <c r="D32" s="148">
        <v>0</v>
      </c>
      <c r="E32" s="50">
        <v>0</v>
      </c>
      <c r="F32" s="50">
        <v>0</v>
      </c>
      <c r="G32" s="50">
        <v>0</v>
      </c>
      <c r="H32" s="50" t="s">
        <v>49</v>
      </c>
      <c r="I32" s="50" t="s">
        <v>49</v>
      </c>
      <c r="J32" s="50">
        <v>25.039000000000001</v>
      </c>
      <c r="K32" s="50">
        <v>25.039000000000001</v>
      </c>
      <c r="L32" s="50">
        <v>25.039000000000001</v>
      </c>
      <c r="M32" s="50">
        <v>25.790170000000003</v>
      </c>
      <c r="N32" s="50">
        <v>24.28783</v>
      </c>
      <c r="O32" s="128">
        <v>2.5790000000000002</v>
      </c>
      <c r="P32" s="142">
        <v>2.4289999999999998</v>
      </c>
      <c r="Q32" s="1"/>
    </row>
    <row r="33" spans="1:17" s="2" customFormat="1" x14ac:dyDescent="0.25">
      <c r="A33" s="1"/>
      <c r="B33" s="137" t="s">
        <v>71</v>
      </c>
      <c r="C33" s="145"/>
      <c r="D33" s="148">
        <v>0</v>
      </c>
      <c r="E33" s="50">
        <v>0</v>
      </c>
      <c r="F33" s="50">
        <v>0</v>
      </c>
      <c r="G33" s="50">
        <v>0</v>
      </c>
      <c r="H33" s="50" t="s">
        <v>49</v>
      </c>
      <c r="I33" s="50" t="s">
        <v>49</v>
      </c>
      <c r="J33" s="50">
        <v>25.039000000000001</v>
      </c>
      <c r="K33" s="50">
        <v>25.039000000000001</v>
      </c>
      <c r="L33" s="50">
        <v>25.039000000000001</v>
      </c>
      <c r="M33" s="50">
        <v>25.790170000000003</v>
      </c>
      <c r="N33" s="50">
        <v>24.28783</v>
      </c>
      <c r="O33" s="128">
        <v>2.5790000000000002</v>
      </c>
      <c r="P33" s="142">
        <v>2.4289999999999998</v>
      </c>
      <c r="Q33" s="1"/>
    </row>
    <row r="34" spans="1:17" s="2" customFormat="1" x14ac:dyDescent="0.25">
      <c r="A34" s="1"/>
      <c r="B34" s="137" t="s">
        <v>72</v>
      </c>
      <c r="C34" s="145"/>
      <c r="D34" s="148">
        <v>0</v>
      </c>
      <c r="E34" s="50">
        <v>0</v>
      </c>
      <c r="F34" s="50">
        <v>0</v>
      </c>
      <c r="G34" s="50">
        <v>0</v>
      </c>
      <c r="H34" s="50" t="s">
        <v>49</v>
      </c>
      <c r="I34" s="50" t="s">
        <v>49</v>
      </c>
      <c r="J34" s="50">
        <v>25.039000000000001</v>
      </c>
      <c r="K34" s="50">
        <v>25.039000000000001</v>
      </c>
      <c r="L34" s="50">
        <v>25.039000000000001</v>
      </c>
      <c r="M34" s="50">
        <v>25.790170000000003</v>
      </c>
      <c r="N34" s="50">
        <v>24.28783</v>
      </c>
      <c r="O34" s="128">
        <v>2.5790000000000002</v>
      </c>
      <c r="P34" s="142">
        <v>2.4289999999999998</v>
      </c>
      <c r="Q34" s="1"/>
    </row>
    <row r="35" spans="1:17" s="2" customFormat="1" x14ac:dyDescent="0.25">
      <c r="A35" s="1"/>
      <c r="B35" s="137" t="s">
        <v>73</v>
      </c>
      <c r="C35" s="145"/>
      <c r="D35" s="148">
        <v>0</v>
      </c>
      <c r="E35" s="50">
        <v>0</v>
      </c>
      <c r="F35" s="50">
        <v>0</v>
      </c>
      <c r="G35" s="50">
        <v>0</v>
      </c>
      <c r="H35" s="50" t="s">
        <v>49</v>
      </c>
      <c r="I35" s="50" t="s">
        <v>49</v>
      </c>
      <c r="J35" s="50">
        <v>25.039000000000001</v>
      </c>
      <c r="K35" s="50">
        <v>25.039000000000001</v>
      </c>
      <c r="L35" s="50">
        <v>25.039000000000001</v>
      </c>
      <c r="M35" s="50">
        <v>25.790170000000003</v>
      </c>
      <c r="N35" s="50">
        <v>24.28783</v>
      </c>
      <c r="O35" s="128">
        <v>2.5790000000000002</v>
      </c>
      <c r="P35" s="142">
        <v>2.4289999999999998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26</v>
      </c>
      <c r="K36" s="130">
        <v>26</v>
      </c>
      <c r="L36" s="130">
        <v>26</v>
      </c>
      <c r="M36" s="130">
        <v>26.78</v>
      </c>
      <c r="N36" s="130">
        <v>25.22</v>
      </c>
      <c r="O36" s="131">
        <v>2.6779999999999999</v>
      </c>
      <c r="P36" s="143">
        <v>2.5219999999999998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26</v>
      </c>
      <c r="K37" s="130">
        <v>26</v>
      </c>
      <c r="L37" s="130">
        <v>26</v>
      </c>
      <c r="M37" s="130">
        <v>26.78</v>
      </c>
      <c r="N37" s="130">
        <v>25.22</v>
      </c>
      <c r="O37" s="131">
        <v>2.6779999999999999</v>
      </c>
      <c r="P37" s="143">
        <v>2.5219999999999998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26</v>
      </c>
      <c r="K38" s="130">
        <v>26</v>
      </c>
      <c r="L38" s="130">
        <v>26</v>
      </c>
      <c r="M38" s="130">
        <v>26.78</v>
      </c>
      <c r="N38" s="130">
        <v>25.22</v>
      </c>
      <c r="O38" s="131">
        <v>2.6779999999999999</v>
      </c>
      <c r="P38" s="143">
        <v>2.5219999999999998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26</v>
      </c>
      <c r="K39" s="130">
        <v>26</v>
      </c>
      <c r="L39" s="130">
        <v>26</v>
      </c>
      <c r="M39" s="130">
        <v>26.78</v>
      </c>
      <c r="N39" s="130">
        <v>25.22</v>
      </c>
      <c r="O39" s="131">
        <v>2.6779999999999999</v>
      </c>
      <c r="P39" s="143">
        <v>2.5219999999999998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26</v>
      </c>
      <c r="K40" s="130">
        <v>26</v>
      </c>
      <c r="L40" s="130">
        <v>26</v>
      </c>
      <c r="M40" s="130">
        <v>26.78</v>
      </c>
      <c r="N40" s="130">
        <v>25.22</v>
      </c>
      <c r="O40" s="131">
        <v>2.6779999999999999</v>
      </c>
      <c r="P40" s="143">
        <v>2.5219999999999998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26</v>
      </c>
      <c r="K41" s="130">
        <v>26</v>
      </c>
      <c r="L41" s="130">
        <v>26</v>
      </c>
      <c r="M41" s="130">
        <v>26.78</v>
      </c>
      <c r="N41" s="130">
        <v>25.22</v>
      </c>
      <c r="O41" s="131">
        <v>2.6779999999999999</v>
      </c>
      <c r="P41" s="143">
        <v>2.5219999999999998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26</v>
      </c>
      <c r="K42" s="130">
        <v>26</v>
      </c>
      <c r="L42" s="130">
        <v>26</v>
      </c>
      <c r="M42" s="130">
        <v>26.78</v>
      </c>
      <c r="N42" s="130">
        <v>25.22</v>
      </c>
      <c r="O42" s="131">
        <v>2.6779999999999999</v>
      </c>
      <c r="P42" s="143">
        <v>2.5219999999999998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26</v>
      </c>
      <c r="K43" s="130">
        <v>26</v>
      </c>
      <c r="L43" s="130">
        <v>26</v>
      </c>
      <c r="M43" s="130">
        <v>26.78</v>
      </c>
      <c r="N43" s="130">
        <v>25.22</v>
      </c>
      <c r="O43" s="131">
        <v>2.6779999999999999</v>
      </c>
      <c r="P43" s="143">
        <v>2.5219999999999998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26</v>
      </c>
      <c r="K44" s="130">
        <v>26</v>
      </c>
      <c r="L44" s="130">
        <v>26</v>
      </c>
      <c r="M44" s="130">
        <v>26.78</v>
      </c>
      <c r="N44" s="130">
        <v>25.22</v>
      </c>
      <c r="O44" s="131">
        <v>2.6779999999999999</v>
      </c>
      <c r="P44" s="143">
        <v>2.5219999999999998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26</v>
      </c>
      <c r="K45" s="130">
        <v>26</v>
      </c>
      <c r="L45" s="130">
        <v>26</v>
      </c>
      <c r="M45" s="130">
        <v>26.78</v>
      </c>
      <c r="N45" s="130">
        <v>25.22</v>
      </c>
      <c r="O45" s="131">
        <v>2.6779999999999999</v>
      </c>
      <c r="P45" s="143">
        <v>2.5219999999999998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49</v>
      </c>
      <c r="I46" s="130" t="s">
        <v>49</v>
      </c>
      <c r="J46" s="130">
        <v>26</v>
      </c>
      <c r="K46" s="130">
        <v>26</v>
      </c>
      <c r="L46" s="130">
        <v>26</v>
      </c>
      <c r="M46" s="130">
        <v>26.78</v>
      </c>
      <c r="N46" s="130">
        <v>25.22</v>
      </c>
      <c r="O46" s="131">
        <v>2.6779999999999999</v>
      </c>
      <c r="P46" s="143">
        <v>2.5219999999999998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49</v>
      </c>
      <c r="I47" s="130" t="s">
        <v>49</v>
      </c>
      <c r="J47" s="130">
        <v>26</v>
      </c>
      <c r="K47" s="130">
        <v>26</v>
      </c>
      <c r="L47" s="130">
        <v>26</v>
      </c>
      <c r="M47" s="130">
        <v>26.78</v>
      </c>
      <c r="N47" s="130">
        <v>25.22</v>
      </c>
      <c r="O47" s="131">
        <v>2.6779999999999999</v>
      </c>
      <c r="P47" s="143">
        <v>2.5219999999999998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49</v>
      </c>
      <c r="I48" s="130" t="s">
        <v>49</v>
      </c>
      <c r="J48" s="130">
        <v>26</v>
      </c>
      <c r="K48" s="130">
        <v>26</v>
      </c>
      <c r="L48" s="130">
        <v>26</v>
      </c>
      <c r="M48" s="130">
        <v>26.78</v>
      </c>
      <c r="N48" s="130">
        <v>25.22</v>
      </c>
      <c r="O48" s="131">
        <v>2.6779999999999999</v>
      </c>
      <c r="P48" s="143">
        <v>2.5219999999999998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49</v>
      </c>
      <c r="I49" s="130" t="s">
        <v>49</v>
      </c>
      <c r="J49" s="130">
        <v>26</v>
      </c>
      <c r="K49" s="130">
        <v>26</v>
      </c>
      <c r="L49" s="130">
        <v>26</v>
      </c>
      <c r="M49" s="130">
        <v>26.78</v>
      </c>
      <c r="N49" s="130">
        <v>25.22</v>
      </c>
      <c r="O49" s="131">
        <v>2.6779999999999999</v>
      </c>
      <c r="P49" s="143">
        <v>2.5219999999999998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49</v>
      </c>
      <c r="I50" s="130" t="s">
        <v>49</v>
      </c>
      <c r="J50" s="130">
        <v>26</v>
      </c>
      <c r="K50" s="130">
        <v>26</v>
      </c>
      <c r="L50" s="130">
        <v>26</v>
      </c>
      <c r="M50" s="130">
        <v>26.78</v>
      </c>
      <c r="N50" s="130">
        <v>25.22</v>
      </c>
      <c r="O50" s="131">
        <v>2.6779999999999999</v>
      </c>
      <c r="P50" s="143">
        <v>2.5219999999999998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49</v>
      </c>
      <c r="I51" s="130" t="s">
        <v>49</v>
      </c>
      <c r="J51" s="130">
        <v>26</v>
      </c>
      <c r="K51" s="130">
        <v>26</v>
      </c>
      <c r="L51" s="130">
        <v>26</v>
      </c>
      <c r="M51" s="130">
        <v>26.78</v>
      </c>
      <c r="N51" s="130">
        <v>25.22</v>
      </c>
      <c r="O51" s="131">
        <v>2.6779999999999999</v>
      </c>
      <c r="P51" s="143">
        <v>2.5219999999999998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49</v>
      </c>
      <c r="I52" s="130" t="s">
        <v>49</v>
      </c>
      <c r="J52" s="130">
        <v>26</v>
      </c>
      <c r="K52" s="130">
        <v>26</v>
      </c>
      <c r="L52" s="130">
        <v>26</v>
      </c>
      <c r="M52" s="130">
        <v>26.78</v>
      </c>
      <c r="N52" s="130">
        <v>25.22</v>
      </c>
      <c r="O52" s="131">
        <v>2.6779999999999999</v>
      </c>
      <c r="P52" s="143">
        <v>2.5219999999999998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49</v>
      </c>
      <c r="I53" s="130" t="s">
        <v>49</v>
      </c>
      <c r="J53" s="130">
        <v>26</v>
      </c>
      <c r="K53" s="130">
        <v>26</v>
      </c>
      <c r="L53" s="130">
        <v>26</v>
      </c>
      <c r="M53" s="130">
        <v>26.78</v>
      </c>
      <c r="N53" s="130">
        <v>25.22</v>
      </c>
      <c r="O53" s="131">
        <v>2.6779999999999999</v>
      </c>
      <c r="P53" s="143">
        <v>2.5219999999999998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49</v>
      </c>
      <c r="I54" s="130" t="s">
        <v>49</v>
      </c>
      <c r="J54" s="130">
        <v>26</v>
      </c>
      <c r="K54" s="130">
        <v>26</v>
      </c>
      <c r="L54" s="130">
        <v>26</v>
      </c>
      <c r="M54" s="130">
        <v>26.78</v>
      </c>
      <c r="N54" s="130">
        <v>25.22</v>
      </c>
      <c r="O54" s="131">
        <v>2.6779999999999999</v>
      </c>
      <c r="P54" s="143">
        <v>2.5219999999999998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49</v>
      </c>
      <c r="I55" s="130" t="s">
        <v>49</v>
      </c>
      <c r="J55" s="130">
        <v>26</v>
      </c>
      <c r="K55" s="130">
        <v>26</v>
      </c>
      <c r="L55" s="130">
        <v>26</v>
      </c>
      <c r="M55" s="130">
        <v>26.78</v>
      </c>
      <c r="N55" s="130">
        <v>25.22</v>
      </c>
      <c r="O55" s="131">
        <v>2.6779999999999999</v>
      </c>
      <c r="P55" s="143">
        <v>2.5219999999999998</v>
      </c>
    </row>
    <row r="56" spans="2:16" s="4" customFormat="1" x14ac:dyDescent="0.25">
      <c r="B56" s="138" t="s">
        <v>94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49</v>
      </c>
      <c r="I56" s="130" t="s">
        <v>49</v>
      </c>
      <c r="J56" s="130">
        <v>26</v>
      </c>
      <c r="K56" s="130">
        <v>26</v>
      </c>
      <c r="L56" s="130">
        <v>26</v>
      </c>
      <c r="M56" s="130">
        <v>26.78</v>
      </c>
      <c r="N56" s="130">
        <v>25.22</v>
      </c>
      <c r="O56" s="131">
        <v>2.6779999999999999</v>
      </c>
      <c r="P56" s="143">
        <v>2.5219999999999998</v>
      </c>
    </row>
    <row r="57" spans="2:16" s="4" customFormat="1" x14ac:dyDescent="0.25">
      <c r="B57" s="138" t="s">
        <v>95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49</v>
      </c>
      <c r="I57" s="130" t="s">
        <v>49</v>
      </c>
      <c r="J57" s="130">
        <v>26</v>
      </c>
      <c r="K57" s="130">
        <v>26</v>
      </c>
      <c r="L57" s="130">
        <v>26</v>
      </c>
      <c r="M57" s="130">
        <v>26.78</v>
      </c>
      <c r="N57" s="130">
        <v>25.22</v>
      </c>
      <c r="O57" s="131">
        <v>2.6779999999999999</v>
      </c>
      <c r="P57" s="143">
        <v>2.5219999999999998</v>
      </c>
    </row>
    <row r="58" spans="2:16" s="4" customFormat="1" x14ac:dyDescent="0.25">
      <c r="B58" s="138" t="s">
        <v>96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49</v>
      </c>
      <c r="I58" s="130" t="s">
        <v>49</v>
      </c>
      <c r="J58" s="130">
        <v>26</v>
      </c>
      <c r="K58" s="130">
        <v>26</v>
      </c>
      <c r="L58" s="130">
        <v>26</v>
      </c>
      <c r="M58" s="130">
        <v>26.78</v>
      </c>
      <c r="N58" s="130">
        <v>25.22</v>
      </c>
      <c r="O58" s="131">
        <v>2.6779999999999999</v>
      </c>
      <c r="P58" s="143">
        <v>2.5219999999999998</v>
      </c>
    </row>
    <row r="59" spans="2:16" s="5" customFormat="1" x14ac:dyDescent="0.25">
      <c r="B59" s="138" t="s">
        <v>97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49</v>
      </c>
      <c r="I59" s="130" t="s">
        <v>49</v>
      </c>
      <c r="J59" s="130">
        <v>26</v>
      </c>
      <c r="K59" s="130">
        <v>26</v>
      </c>
      <c r="L59" s="130">
        <v>26</v>
      </c>
      <c r="M59" s="130">
        <v>26.78</v>
      </c>
      <c r="N59" s="130">
        <v>25.22</v>
      </c>
      <c r="O59" s="131">
        <v>2.6779999999999999</v>
      </c>
      <c r="P59" s="143">
        <v>2.5219999999999998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25.628</v>
      </c>
      <c r="K60" s="50">
        <v>25.628</v>
      </c>
      <c r="L60" s="50">
        <v>25.628</v>
      </c>
      <c r="M60" s="50">
        <v>26.396840000000001</v>
      </c>
      <c r="N60" s="50">
        <v>24.859159999999999</v>
      </c>
      <c r="O60" s="128">
        <v>2.64</v>
      </c>
      <c r="P60" s="142">
        <v>2.4860000000000002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25.628</v>
      </c>
      <c r="K61" s="50">
        <v>25.628</v>
      </c>
      <c r="L61" s="50">
        <v>25.628</v>
      </c>
      <c r="M61" s="50">
        <v>26.396840000000001</v>
      </c>
      <c r="N61" s="50">
        <v>24.859159999999999</v>
      </c>
      <c r="O61" s="128">
        <v>2.64</v>
      </c>
      <c r="P61" s="142">
        <v>2.4860000000000002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25.628</v>
      </c>
      <c r="K62" s="50">
        <v>25.628</v>
      </c>
      <c r="L62" s="50">
        <v>25.628</v>
      </c>
      <c r="M62" s="50">
        <v>26.396840000000001</v>
      </c>
      <c r="N62" s="50">
        <v>24.859159999999999</v>
      </c>
      <c r="O62" s="128">
        <v>2.64</v>
      </c>
      <c r="P62" s="142">
        <v>2.4860000000000002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25.628</v>
      </c>
      <c r="K63" s="50">
        <v>25.628</v>
      </c>
      <c r="L63" s="50">
        <v>25.628</v>
      </c>
      <c r="M63" s="50">
        <v>26.396840000000001</v>
      </c>
      <c r="N63" s="50">
        <v>24.859159999999999</v>
      </c>
      <c r="O63" s="128">
        <v>2.64</v>
      </c>
      <c r="P63" s="142">
        <v>2.4860000000000002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25.628</v>
      </c>
      <c r="K64" s="50">
        <v>25.628</v>
      </c>
      <c r="L64" s="50">
        <v>25.628</v>
      </c>
      <c r="M64" s="50">
        <v>26.396840000000001</v>
      </c>
      <c r="N64" s="50">
        <v>24.859159999999999</v>
      </c>
      <c r="O64" s="128">
        <v>2.64</v>
      </c>
      <c r="P64" s="142">
        <v>2.4860000000000002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25.628</v>
      </c>
      <c r="K65" s="50">
        <v>25.628</v>
      </c>
      <c r="L65" s="50">
        <v>25.628</v>
      </c>
      <c r="M65" s="50">
        <v>26.396840000000001</v>
      </c>
      <c r="N65" s="50">
        <v>24.859159999999999</v>
      </c>
      <c r="O65" s="128">
        <v>2.64</v>
      </c>
      <c r="P65" s="142">
        <v>2.4860000000000002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25.628</v>
      </c>
      <c r="K66" s="50">
        <v>25.628</v>
      </c>
      <c r="L66" s="50">
        <v>25.628</v>
      </c>
      <c r="M66" s="50">
        <v>26.396840000000001</v>
      </c>
      <c r="N66" s="50">
        <v>24.859159999999999</v>
      </c>
      <c r="O66" s="128">
        <v>2.64</v>
      </c>
      <c r="P66" s="142">
        <v>2.4860000000000002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25.628</v>
      </c>
      <c r="K67" s="50">
        <v>25.628</v>
      </c>
      <c r="L67" s="50">
        <v>25.628</v>
      </c>
      <c r="M67" s="50">
        <v>26.396840000000001</v>
      </c>
      <c r="N67" s="50">
        <v>24.859159999999999</v>
      </c>
      <c r="O67" s="128">
        <v>2.64</v>
      </c>
      <c r="P67" s="142">
        <v>2.4860000000000002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25.628</v>
      </c>
      <c r="K68" s="50">
        <v>25.628</v>
      </c>
      <c r="L68" s="50">
        <v>25.628</v>
      </c>
      <c r="M68" s="50">
        <v>26.396840000000001</v>
      </c>
      <c r="N68" s="50">
        <v>24.859159999999999</v>
      </c>
      <c r="O68" s="128">
        <v>2.64</v>
      </c>
      <c r="P68" s="142">
        <v>2.4860000000000002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25.628</v>
      </c>
      <c r="K69" s="50">
        <v>25.628</v>
      </c>
      <c r="L69" s="50">
        <v>25.628</v>
      </c>
      <c r="M69" s="50">
        <v>26.396840000000001</v>
      </c>
      <c r="N69" s="50">
        <v>24.859159999999999</v>
      </c>
      <c r="O69" s="128">
        <v>2.64</v>
      </c>
      <c r="P69" s="142">
        <v>2.4860000000000002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25.628</v>
      </c>
      <c r="K70" s="50">
        <v>25.628</v>
      </c>
      <c r="L70" s="50">
        <v>25.628</v>
      </c>
      <c r="M70" s="50">
        <v>26.396840000000001</v>
      </c>
      <c r="N70" s="50">
        <v>24.859159999999999</v>
      </c>
      <c r="O70" s="128">
        <v>2.64</v>
      </c>
      <c r="P70" s="142">
        <v>2.4860000000000002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25.628</v>
      </c>
      <c r="K71" s="50">
        <v>25.628</v>
      </c>
      <c r="L71" s="50">
        <v>25.628</v>
      </c>
      <c r="M71" s="50">
        <v>26.396840000000001</v>
      </c>
      <c r="N71" s="50">
        <v>24.859159999999999</v>
      </c>
      <c r="O71" s="128">
        <v>2.64</v>
      </c>
      <c r="P71" s="142">
        <v>2.4860000000000002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25.628</v>
      </c>
      <c r="K72" s="50">
        <v>25.628</v>
      </c>
      <c r="L72" s="50">
        <v>25.628</v>
      </c>
      <c r="M72" s="50">
        <v>26.396840000000001</v>
      </c>
      <c r="N72" s="50">
        <v>24.859159999999999</v>
      </c>
      <c r="O72" s="128">
        <v>2.64</v>
      </c>
      <c r="P72" s="142">
        <v>2.4860000000000002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25.628</v>
      </c>
      <c r="K73" s="50">
        <v>25.628</v>
      </c>
      <c r="L73" s="50">
        <v>25.628</v>
      </c>
      <c r="M73" s="50">
        <v>26.396840000000001</v>
      </c>
      <c r="N73" s="50">
        <v>24.859159999999999</v>
      </c>
      <c r="O73" s="128">
        <v>2.64</v>
      </c>
      <c r="P73" s="142">
        <v>2.4860000000000002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25.628</v>
      </c>
      <c r="K74" s="50">
        <v>25.628</v>
      </c>
      <c r="L74" s="50">
        <v>25.628</v>
      </c>
      <c r="M74" s="50">
        <v>26.396840000000001</v>
      </c>
      <c r="N74" s="50">
        <v>24.859159999999999</v>
      </c>
      <c r="O74" s="128">
        <v>2.64</v>
      </c>
      <c r="P74" s="142">
        <v>2.4860000000000002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49</v>
      </c>
      <c r="I75" s="50" t="s">
        <v>49</v>
      </c>
      <c r="J75" s="50">
        <v>25.628</v>
      </c>
      <c r="K75" s="50">
        <v>25.628</v>
      </c>
      <c r="L75" s="50">
        <v>25.628</v>
      </c>
      <c r="M75" s="50">
        <v>26.396840000000001</v>
      </c>
      <c r="N75" s="50">
        <v>24.859159999999999</v>
      </c>
      <c r="O75" s="128">
        <v>2.64</v>
      </c>
      <c r="P75" s="142">
        <v>2.4860000000000002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49</v>
      </c>
      <c r="I76" s="50" t="s">
        <v>49</v>
      </c>
      <c r="J76" s="50">
        <v>25.628</v>
      </c>
      <c r="K76" s="50">
        <v>25.628</v>
      </c>
      <c r="L76" s="50">
        <v>25.628</v>
      </c>
      <c r="M76" s="50">
        <v>26.396840000000001</v>
      </c>
      <c r="N76" s="50">
        <v>24.859159999999999</v>
      </c>
      <c r="O76" s="128">
        <v>2.64</v>
      </c>
      <c r="P76" s="142">
        <v>2.4860000000000002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49</v>
      </c>
      <c r="I77" s="50" t="s">
        <v>49</v>
      </c>
      <c r="J77" s="50">
        <v>25.628</v>
      </c>
      <c r="K77" s="50">
        <v>25.628</v>
      </c>
      <c r="L77" s="50">
        <v>25.628</v>
      </c>
      <c r="M77" s="50">
        <v>26.396840000000001</v>
      </c>
      <c r="N77" s="50">
        <v>24.859159999999999</v>
      </c>
      <c r="O77" s="128">
        <v>2.64</v>
      </c>
      <c r="P77" s="142">
        <v>2.4860000000000002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49</v>
      </c>
      <c r="I78" s="50" t="s">
        <v>49</v>
      </c>
      <c r="J78" s="50">
        <v>25.628</v>
      </c>
      <c r="K78" s="50">
        <v>25.628</v>
      </c>
      <c r="L78" s="50">
        <v>25.628</v>
      </c>
      <c r="M78" s="50">
        <v>26.396840000000001</v>
      </c>
      <c r="N78" s="50">
        <v>24.859159999999999</v>
      </c>
      <c r="O78" s="128">
        <v>2.64</v>
      </c>
      <c r="P78" s="142">
        <v>2.4860000000000002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49</v>
      </c>
      <c r="I79" s="50" t="s">
        <v>49</v>
      </c>
      <c r="J79" s="50">
        <v>25.628</v>
      </c>
      <c r="K79" s="50">
        <v>25.628</v>
      </c>
      <c r="L79" s="50">
        <v>25.628</v>
      </c>
      <c r="M79" s="50">
        <v>26.396840000000001</v>
      </c>
      <c r="N79" s="50">
        <v>24.859159999999999</v>
      </c>
      <c r="O79" s="128">
        <v>2.64</v>
      </c>
      <c r="P79" s="142">
        <v>2.4860000000000002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49</v>
      </c>
      <c r="I80" s="50" t="s">
        <v>49</v>
      </c>
      <c r="J80" s="50">
        <v>25.628</v>
      </c>
      <c r="K80" s="50">
        <v>25.628</v>
      </c>
      <c r="L80" s="50">
        <v>25.628</v>
      </c>
      <c r="M80" s="50">
        <v>26.396840000000001</v>
      </c>
      <c r="N80" s="50">
        <v>24.859159999999999</v>
      </c>
      <c r="O80" s="128">
        <v>2.64</v>
      </c>
      <c r="P80" s="142">
        <v>2.4860000000000002</v>
      </c>
    </row>
    <row r="81" spans="2:16" s="5" customFormat="1" x14ac:dyDescent="0.25">
      <c r="B81" s="137" t="s">
        <v>119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49</v>
      </c>
      <c r="I81" s="50" t="s">
        <v>49</v>
      </c>
      <c r="J81" s="50">
        <v>25.628</v>
      </c>
      <c r="K81" s="50">
        <v>25.628</v>
      </c>
      <c r="L81" s="50">
        <v>25.628</v>
      </c>
      <c r="M81" s="50">
        <v>26.396840000000001</v>
      </c>
      <c r="N81" s="50">
        <v>24.859159999999999</v>
      </c>
      <c r="O81" s="128">
        <v>2.64</v>
      </c>
      <c r="P81" s="142">
        <v>2.4860000000000002</v>
      </c>
    </row>
    <row r="82" spans="2:16" s="5" customFormat="1" x14ac:dyDescent="0.25">
      <c r="B82" s="137" t="s">
        <v>120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49</v>
      </c>
      <c r="I82" s="50" t="s">
        <v>49</v>
      </c>
      <c r="J82" s="50">
        <v>25.628</v>
      </c>
      <c r="K82" s="50">
        <v>25.628</v>
      </c>
      <c r="L82" s="50">
        <v>25.628</v>
      </c>
      <c r="M82" s="50">
        <v>26.396840000000001</v>
      </c>
      <c r="N82" s="50">
        <v>24.859159999999999</v>
      </c>
      <c r="O82" s="128">
        <v>2.64</v>
      </c>
      <c r="P82" s="142">
        <v>2.4860000000000002</v>
      </c>
    </row>
    <row r="83" spans="2:16" s="5" customFormat="1" x14ac:dyDescent="0.25">
      <c r="B83" s="137" t="s">
        <v>121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49</v>
      </c>
      <c r="I83" s="50" t="s">
        <v>49</v>
      </c>
      <c r="J83" s="50">
        <v>25.628</v>
      </c>
      <c r="K83" s="50">
        <v>25.628</v>
      </c>
      <c r="L83" s="50">
        <v>25.628</v>
      </c>
      <c r="M83" s="50">
        <v>26.396840000000001</v>
      </c>
      <c r="N83" s="50">
        <v>24.859159999999999</v>
      </c>
      <c r="O83" s="128">
        <v>2.64</v>
      </c>
      <c r="P83" s="142">
        <v>2.4860000000000002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25.86</v>
      </c>
      <c r="K84" s="130">
        <v>25.86</v>
      </c>
      <c r="L84" s="130">
        <v>25.86</v>
      </c>
      <c r="M84" s="130">
        <v>26.6358</v>
      </c>
      <c r="N84" s="130">
        <v>25.084199999999999</v>
      </c>
      <c r="O84" s="131">
        <v>2.6640000000000001</v>
      </c>
      <c r="P84" s="143">
        <v>2.508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25.86</v>
      </c>
      <c r="K85" s="130">
        <v>25.86</v>
      </c>
      <c r="L85" s="130">
        <v>25.86</v>
      </c>
      <c r="M85" s="130">
        <v>26.6358</v>
      </c>
      <c r="N85" s="130">
        <v>25.084199999999999</v>
      </c>
      <c r="O85" s="131">
        <v>2.6640000000000001</v>
      </c>
      <c r="P85" s="143">
        <v>2.508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25.86</v>
      </c>
      <c r="K86" s="130">
        <v>25.86</v>
      </c>
      <c r="L86" s="130">
        <v>25.86</v>
      </c>
      <c r="M86" s="130">
        <v>26.6358</v>
      </c>
      <c r="N86" s="130">
        <v>25.084199999999999</v>
      </c>
      <c r="O86" s="131">
        <v>2.6640000000000001</v>
      </c>
      <c r="P86" s="143">
        <v>2.508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25.86</v>
      </c>
      <c r="K87" s="130">
        <v>25.86</v>
      </c>
      <c r="L87" s="130">
        <v>25.86</v>
      </c>
      <c r="M87" s="130">
        <v>26.6358</v>
      </c>
      <c r="N87" s="130">
        <v>25.084199999999999</v>
      </c>
      <c r="O87" s="131">
        <v>2.6640000000000001</v>
      </c>
      <c r="P87" s="143">
        <v>2.508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25.86</v>
      </c>
      <c r="K88" s="130">
        <v>25.86</v>
      </c>
      <c r="L88" s="130">
        <v>25.86</v>
      </c>
      <c r="M88" s="130">
        <v>26.6358</v>
      </c>
      <c r="N88" s="130">
        <v>25.084199999999999</v>
      </c>
      <c r="O88" s="131">
        <v>2.6640000000000001</v>
      </c>
      <c r="P88" s="143">
        <v>2.508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25.86</v>
      </c>
      <c r="K89" s="130">
        <v>25.86</v>
      </c>
      <c r="L89" s="130">
        <v>25.86</v>
      </c>
      <c r="M89" s="130">
        <v>26.6358</v>
      </c>
      <c r="N89" s="130">
        <v>25.084199999999999</v>
      </c>
      <c r="O89" s="131">
        <v>2.6640000000000001</v>
      </c>
      <c r="P89" s="143">
        <v>2.508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25.86</v>
      </c>
      <c r="K90" s="130">
        <v>25.86</v>
      </c>
      <c r="L90" s="130">
        <v>25.86</v>
      </c>
      <c r="M90" s="130">
        <v>26.6358</v>
      </c>
      <c r="N90" s="130">
        <v>25.084199999999999</v>
      </c>
      <c r="O90" s="131">
        <v>2.6640000000000001</v>
      </c>
      <c r="P90" s="143">
        <v>2.508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25.86</v>
      </c>
      <c r="K91" s="130">
        <v>25.86</v>
      </c>
      <c r="L91" s="130">
        <v>25.86</v>
      </c>
      <c r="M91" s="130">
        <v>26.6358</v>
      </c>
      <c r="N91" s="130">
        <v>25.084199999999999</v>
      </c>
      <c r="O91" s="131">
        <v>2.6640000000000001</v>
      </c>
      <c r="P91" s="143">
        <v>2.508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25.86</v>
      </c>
      <c r="K92" s="130">
        <v>25.86</v>
      </c>
      <c r="L92" s="130">
        <v>25.86</v>
      </c>
      <c r="M92" s="130">
        <v>26.6358</v>
      </c>
      <c r="N92" s="130">
        <v>25.084199999999999</v>
      </c>
      <c r="O92" s="131">
        <v>2.6640000000000001</v>
      </c>
      <c r="P92" s="143">
        <v>2.508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25.86</v>
      </c>
      <c r="K93" s="130">
        <v>25.86</v>
      </c>
      <c r="L93" s="130">
        <v>25.86</v>
      </c>
      <c r="M93" s="130">
        <v>26.6358</v>
      </c>
      <c r="N93" s="130">
        <v>25.084199999999999</v>
      </c>
      <c r="O93" s="131">
        <v>2.6640000000000001</v>
      </c>
      <c r="P93" s="143">
        <v>2.508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25.86</v>
      </c>
      <c r="K94" s="130">
        <v>25.86</v>
      </c>
      <c r="L94" s="130">
        <v>25.86</v>
      </c>
      <c r="M94" s="130">
        <v>26.6358</v>
      </c>
      <c r="N94" s="130">
        <v>25.084199999999999</v>
      </c>
      <c r="O94" s="131">
        <v>2.6640000000000001</v>
      </c>
      <c r="P94" s="143">
        <v>2.508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25.86</v>
      </c>
      <c r="K95" s="130">
        <v>25.86</v>
      </c>
      <c r="L95" s="130">
        <v>25.86</v>
      </c>
      <c r="M95" s="130">
        <v>26.6358</v>
      </c>
      <c r="N95" s="130">
        <v>25.084199999999999</v>
      </c>
      <c r="O95" s="131">
        <v>2.6640000000000001</v>
      </c>
      <c r="P95" s="143">
        <v>2.508</v>
      </c>
    </row>
    <row r="96" spans="2:16" s="5" customFormat="1" x14ac:dyDescent="0.25">
      <c r="B96" s="138" t="s">
        <v>134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49</v>
      </c>
      <c r="I96" s="130" t="s">
        <v>49</v>
      </c>
      <c r="J96" s="130">
        <v>25.86</v>
      </c>
      <c r="K96" s="130">
        <v>25.86</v>
      </c>
      <c r="L96" s="130">
        <v>25.86</v>
      </c>
      <c r="M96" s="130">
        <v>26.6358</v>
      </c>
      <c r="N96" s="130">
        <v>25.084199999999999</v>
      </c>
      <c r="O96" s="131">
        <v>2.6640000000000001</v>
      </c>
      <c r="P96" s="143">
        <v>2.508</v>
      </c>
    </row>
    <row r="97" spans="2:16" s="5" customFormat="1" x14ac:dyDescent="0.25">
      <c r="B97" s="138" t="s">
        <v>135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49</v>
      </c>
      <c r="I97" s="130" t="s">
        <v>49</v>
      </c>
      <c r="J97" s="130">
        <v>25.86</v>
      </c>
      <c r="K97" s="130">
        <v>25.86</v>
      </c>
      <c r="L97" s="130">
        <v>25.86</v>
      </c>
      <c r="M97" s="130">
        <v>26.6358</v>
      </c>
      <c r="N97" s="130">
        <v>25.084199999999999</v>
      </c>
      <c r="O97" s="131">
        <v>2.6640000000000001</v>
      </c>
      <c r="P97" s="143">
        <v>2.508</v>
      </c>
    </row>
    <row r="98" spans="2:16" s="5" customFormat="1" x14ac:dyDescent="0.25">
      <c r="B98" s="138" t="s">
        <v>136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49</v>
      </c>
      <c r="I98" s="130" t="s">
        <v>49</v>
      </c>
      <c r="J98" s="130">
        <v>25.86</v>
      </c>
      <c r="K98" s="130">
        <v>25.86</v>
      </c>
      <c r="L98" s="130">
        <v>25.86</v>
      </c>
      <c r="M98" s="130">
        <v>26.6358</v>
      </c>
      <c r="N98" s="130">
        <v>25.084199999999999</v>
      </c>
      <c r="O98" s="131">
        <v>2.6640000000000001</v>
      </c>
      <c r="P98" s="143">
        <v>2.508</v>
      </c>
    </row>
    <row r="99" spans="2:16" s="5" customFormat="1" x14ac:dyDescent="0.25">
      <c r="B99" s="138" t="s">
        <v>137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49</v>
      </c>
      <c r="I99" s="130" t="s">
        <v>49</v>
      </c>
      <c r="J99" s="130">
        <v>25.86</v>
      </c>
      <c r="K99" s="130">
        <v>25.86</v>
      </c>
      <c r="L99" s="130">
        <v>25.86</v>
      </c>
      <c r="M99" s="130">
        <v>26.6358</v>
      </c>
      <c r="N99" s="130">
        <v>25.084199999999999</v>
      </c>
      <c r="O99" s="131">
        <v>2.6640000000000001</v>
      </c>
      <c r="P99" s="143">
        <v>2.508</v>
      </c>
    </row>
    <row r="100" spans="2:16" s="5" customFormat="1" x14ac:dyDescent="0.25">
      <c r="B100" s="138" t="s">
        <v>138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49</v>
      </c>
      <c r="I100" s="130" t="s">
        <v>49</v>
      </c>
      <c r="J100" s="130">
        <v>25.86</v>
      </c>
      <c r="K100" s="130">
        <v>25.86</v>
      </c>
      <c r="L100" s="130">
        <v>25.86</v>
      </c>
      <c r="M100" s="130">
        <v>26.6358</v>
      </c>
      <c r="N100" s="130">
        <v>25.084199999999999</v>
      </c>
      <c r="O100" s="131">
        <v>2.6640000000000001</v>
      </c>
      <c r="P100" s="143">
        <v>2.508</v>
      </c>
    </row>
    <row r="101" spans="2:16" s="5" customFormat="1" x14ac:dyDescent="0.25">
      <c r="B101" s="138" t="s">
        <v>139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49</v>
      </c>
      <c r="I101" s="130" t="s">
        <v>49</v>
      </c>
      <c r="J101" s="130">
        <v>25.86</v>
      </c>
      <c r="K101" s="130">
        <v>25.86</v>
      </c>
      <c r="L101" s="130">
        <v>25.86</v>
      </c>
      <c r="M101" s="130">
        <v>26.6358</v>
      </c>
      <c r="N101" s="130">
        <v>25.084199999999999</v>
      </c>
      <c r="O101" s="131">
        <v>2.6640000000000001</v>
      </c>
      <c r="P101" s="143">
        <v>2.508</v>
      </c>
    </row>
    <row r="102" spans="2:16" s="5" customFormat="1" x14ac:dyDescent="0.25">
      <c r="B102" s="138" t="s">
        <v>140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49</v>
      </c>
      <c r="I102" s="130" t="s">
        <v>49</v>
      </c>
      <c r="J102" s="130">
        <v>25.86</v>
      </c>
      <c r="K102" s="130">
        <v>25.86</v>
      </c>
      <c r="L102" s="130">
        <v>25.86</v>
      </c>
      <c r="M102" s="130">
        <v>26.6358</v>
      </c>
      <c r="N102" s="130">
        <v>25.084199999999999</v>
      </c>
      <c r="O102" s="131">
        <v>2.6640000000000001</v>
      </c>
      <c r="P102" s="143">
        <v>2.508</v>
      </c>
    </row>
    <row r="103" spans="2:16" s="5" customFormat="1" x14ac:dyDescent="0.25">
      <c r="B103" s="138" t="s">
        <v>141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49</v>
      </c>
      <c r="I103" s="130" t="s">
        <v>49</v>
      </c>
      <c r="J103" s="130">
        <v>25.86</v>
      </c>
      <c r="K103" s="130">
        <v>25.86</v>
      </c>
      <c r="L103" s="130">
        <v>25.86</v>
      </c>
      <c r="M103" s="130">
        <v>26.6358</v>
      </c>
      <c r="N103" s="130">
        <v>25.084199999999999</v>
      </c>
      <c r="O103" s="131">
        <v>2.6640000000000001</v>
      </c>
      <c r="P103" s="143">
        <v>2.508</v>
      </c>
    </row>
    <row r="104" spans="2:16" s="5" customFormat="1" x14ac:dyDescent="0.25">
      <c r="B104" s="138" t="s">
        <v>142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49</v>
      </c>
      <c r="I104" s="130" t="s">
        <v>49</v>
      </c>
      <c r="J104" s="130">
        <v>25.86</v>
      </c>
      <c r="K104" s="130">
        <v>25.86</v>
      </c>
      <c r="L104" s="130">
        <v>25.86</v>
      </c>
      <c r="M104" s="130">
        <v>26.6358</v>
      </c>
      <c r="N104" s="130">
        <v>25.084199999999999</v>
      </c>
      <c r="O104" s="131">
        <v>2.6640000000000001</v>
      </c>
      <c r="P104" s="143">
        <v>2.508</v>
      </c>
    </row>
    <row r="105" spans="2:16" s="5" customFormat="1" x14ac:dyDescent="0.25">
      <c r="B105" s="138" t="s">
        <v>143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49</v>
      </c>
      <c r="I105" s="130" t="s">
        <v>49</v>
      </c>
      <c r="J105" s="130">
        <v>25.86</v>
      </c>
      <c r="K105" s="130">
        <v>25.86</v>
      </c>
      <c r="L105" s="130">
        <v>25.86</v>
      </c>
      <c r="M105" s="130">
        <v>26.6358</v>
      </c>
      <c r="N105" s="130">
        <v>25.084199999999999</v>
      </c>
      <c r="O105" s="131">
        <v>2.6640000000000001</v>
      </c>
      <c r="P105" s="143">
        <v>2.508</v>
      </c>
    </row>
    <row r="106" spans="2:16" s="5" customFormat="1" x14ac:dyDescent="0.25">
      <c r="B106" s="138" t="s">
        <v>144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49</v>
      </c>
      <c r="I106" s="130" t="s">
        <v>49</v>
      </c>
      <c r="J106" s="130">
        <v>25.86</v>
      </c>
      <c r="K106" s="130">
        <v>25.86</v>
      </c>
      <c r="L106" s="130">
        <v>25.86</v>
      </c>
      <c r="M106" s="130">
        <v>26.6358</v>
      </c>
      <c r="N106" s="130">
        <v>25.084199999999999</v>
      </c>
      <c r="O106" s="131">
        <v>2.6640000000000001</v>
      </c>
      <c r="P106" s="143">
        <v>2.508</v>
      </c>
    </row>
    <row r="107" spans="2:16" s="5" customFormat="1" x14ac:dyDescent="0.25">
      <c r="B107" s="138" t="s">
        <v>145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49</v>
      </c>
      <c r="I107" s="130" t="s">
        <v>49</v>
      </c>
      <c r="J107" s="130">
        <v>25.86</v>
      </c>
      <c r="K107" s="130">
        <v>25.86</v>
      </c>
      <c r="L107" s="130">
        <v>25.86</v>
      </c>
      <c r="M107" s="130">
        <v>26.6358</v>
      </c>
      <c r="N107" s="130">
        <v>25.084199999999999</v>
      </c>
      <c r="O107" s="131">
        <v>2.6640000000000001</v>
      </c>
      <c r="P107" s="143">
        <v>2.508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25.733000000000001</v>
      </c>
      <c r="K108" s="50">
        <v>25.733000000000001</v>
      </c>
      <c r="L108" s="50">
        <v>25.733000000000001</v>
      </c>
      <c r="M108" s="50">
        <v>26.504990000000003</v>
      </c>
      <c r="N108" s="50">
        <v>24.961009999999998</v>
      </c>
      <c r="O108" s="128">
        <v>2.65</v>
      </c>
      <c r="P108" s="142">
        <v>2.496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25.733000000000001</v>
      </c>
      <c r="K109" s="50">
        <v>25.733000000000001</v>
      </c>
      <c r="L109" s="50">
        <v>25.733000000000001</v>
      </c>
      <c r="M109" s="50">
        <v>26.504990000000003</v>
      </c>
      <c r="N109" s="50">
        <v>24.961009999999998</v>
      </c>
      <c r="O109" s="128">
        <v>2.65</v>
      </c>
      <c r="P109" s="142">
        <v>2.496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25.733000000000001</v>
      </c>
      <c r="K110" s="50">
        <v>25.733000000000001</v>
      </c>
      <c r="L110" s="50">
        <v>25.733000000000001</v>
      </c>
      <c r="M110" s="50">
        <v>26.504990000000003</v>
      </c>
      <c r="N110" s="50">
        <v>24.961009999999998</v>
      </c>
      <c r="O110" s="128">
        <v>2.65</v>
      </c>
      <c r="P110" s="142">
        <v>2.496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25.733000000000001</v>
      </c>
      <c r="K111" s="50">
        <v>25.733000000000001</v>
      </c>
      <c r="L111" s="50">
        <v>25.733000000000001</v>
      </c>
      <c r="M111" s="50">
        <v>26.504990000000003</v>
      </c>
      <c r="N111" s="50">
        <v>24.961009999999998</v>
      </c>
      <c r="O111" s="128">
        <v>2.65</v>
      </c>
      <c r="P111" s="142">
        <v>2.496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25.733000000000001</v>
      </c>
      <c r="K112" s="50">
        <v>25.733000000000001</v>
      </c>
      <c r="L112" s="50">
        <v>25.733000000000001</v>
      </c>
      <c r="M112" s="50">
        <v>26.504990000000003</v>
      </c>
      <c r="N112" s="50">
        <v>24.961009999999998</v>
      </c>
      <c r="O112" s="128">
        <v>2.65</v>
      </c>
      <c r="P112" s="142">
        <v>2.496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25.733000000000001</v>
      </c>
      <c r="K113" s="50">
        <v>25.733000000000001</v>
      </c>
      <c r="L113" s="50">
        <v>25.733000000000001</v>
      </c>
      <c r="M113" s="50">
        <v>26.504990000000003</v>
      </c>
      <c r="N113" s="50">
        <v>24.961009999999998</v>
      </c>
      <c r="O113" s="128">
        <v>2.65</v>
      </c>
      <c r="P113" s="142">
        <v>2.496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25.733000000000001</v>
      </c>
      <c r="K114" s="50">
        <v>25.733000000000001</v>
      </c>
      <c r="L114" s="50">
        <v>25.733000000000001</v>
      </c>
      <c r="M114" s="50">
        <v>26.504990000000003</v>
      </c>
      <c r="N114" s="50">
        <v>24.961009999999998</v>
      </c>
      <c r="O114" s="128">
        <v>2.65</v>
      </c>
      <c r="P114" s="142">
        <v>2.496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25.733000000000001</v>
      </c>
      <c r="K115" s="50">
        <v>25.733000000000001</v>
      </c>
      <c r="L115" s="50">
        <v>25.733000000000001</v>
      </c>
      <c r="M115" s="50">
        <v>26.504990000000003</v>
      </c>
      <c r="N115" s="50">
        <v>24.961009999999998</v>
      </c>
      <c r="O115" s="128">
        <v>2.65</v>
      </c>
      <c r="P115" s="142">
        <v>2.496</v>
      </c>
    </row>
    <row r="116" spans="2:16" s="5" customFormat="1" x14ac:dyDescent="0.25">
      <c r="B116" s="137" t="s">
        <v>154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25.733000000000001</v>
      </c>
      <c r="K116" s="50">
        <v>25.733000000000001</v>
      </c>
      <c r="L116" s="50">
        <v>25.733000000000001</v>
      </c>
      <c r="M116" s="50">
        <v>26.504990000000003</v>
      </c>
      <c r="N116" s="50">
        <v>24.961009999999998</v>
      </c>
      <c r="O116" s="128">
        <v>2.65</v>
      </c>
      <c r="P116" s="142">
        <v>2.496</v>
      </c>
    </row>
    <row r="117" spans="2:16" s="5" customFormat="1" x14ac:dyDescent="0.25">
      <c r="B117" s="137" t="s">
        <v>155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25.733000000000001</v>
      </c>
      <c r="K117" s="50">
        <v>25.733000000000001</v>
      </c>
      <c r="L117" s="50">
        <v>25.733000000000001</v>
      </c>
      <c r="M117" s="50">
        <v>26.504990000000003</v>
      </c>
      <c r="N117" s="50">
        <v>24.961009999999998</v>
      </c>
      <c r="O117" s="128">
        <v>2.65</v>
      </c>
      <c r="P117" s="142">
        <v>2.496</v>
      </c>
    </row>
    <row r="118" spans="2:16" s="5" customFormat="1" x14ac:dyDescent="0.25">
      <c r="B118" s="137" t="s">
        <v>156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25.733000000000001</v>
      </c>
      <c r="K118" s="50">
        <v>25.733000000000001</v>
      </c>
      <c r="L118" s="50">
        <v>25.733000000000001</v>
      </c>
      <c r="M118" s="50">
        <v>26.504990000000003</v>
      </c>
      <c r="N118" s="50">
        <v>24.961009999999998</v>
      </c>
      <c r="O118" s="128">
        <v>2.65</v>
      </c>
      <c r="P118" s="142">
        <v>2.496</v>
      </c>
    </row>
    <row r="119" spans="2:16" s="5" customFormat="1" x14ac:dyDescent="0.25">
      <c r="B119" s="137" t="s">
        <v>157</v>
      </c>
      <c r="C119" s="145"/>
      <c r="D119" s="148">
        <v>0</v>
      </c>
      <c r="E119" s="50">
        <v>50</v>
      </c>
      <c r="F119" s="50">
        <v>0</v>
      </c>
      <c r="G119" s="50">
        <v>0</v>
      </c>
      <c r="H119" s="50" t="s">
        <v>49</v>
      </c>
      <c r="I119" s="50">
        <v>25.944000000000003</v>
      </c>
      <c r="J119" s="50">
        <v>25.733000000000001</v>
      </c>
      <c r="K119" s="50">
        <v>25.733000000000001</v>
      </c>
      <c r="L119" s="50">
        <v>25.944000000000003</v>
      </c>
      <c r="M119" s="50">
        <v>26.504990000000003</v>
      </c>
      <c r="N119" s="50">
        <v>25.165680000000002</v>
      </c>
      <c r="O119" s="128">
        <v>2.65</v>
      </c>
      <c r="P119" s="142">
        <v>2.5169999999999999</v>
      </c>
    </row>
    <row r="120" spans="2:16" s="5" customFormat="1" x14ac:dyDescent="0.25">
      <c r="B120" s="137" t="s">
        <v>158</v>
      </c>
      <c r="C120" s="145"/>
      <c r="D120" s="148">
        <v>0</v>
      </c>
      <c r="E120" s="50">
        <v>50</v>
      </c>
      <c r="F120" s="50">
        <v>0</v>
      </c>
      <c r="G120" s="50">
        <v>0</v>
      </c>
      <c r="H120" s="50" t="s">
        <v>49</v>
      </c>
      <c r="I120" s="50">
        <v>25.944000000000003</v>
      </c>
      <c r="J120" s="50">
        <v>25.733000000000001</v>
      </c>
      <c r="K120" s="50">
        <v>25.733000000000001</v>
      </c>
      <c r="L120" s="50">
        <v>25.944000000000003</v>
      </c>
      <c r="M120" s="50">
        <v>26.504990000000003</v>
      </c>
      <c r="N120" s="50">
        <v>25.165680000000002</v>
      </c>
      <c r="O120" s="128">
        <v>2.65</v>
      </c>
      <c r="P120" s="142">
        <v>2.5169999999999999</v>
      </c>
    </row>
    <row r="121" spans="2:16" s="5" customFormat="1" x14ac:dyDescent="0.25">
      <c r="B121" s="137" t="s">
        <v>159</v>
      </c>
      <c r="C121" s="145"/>
      <c r="D121" s="148">
        <v>0</v>
      </c>
      <c r="E121" s="50">
        <v>100</v>
      </c>
      <c r="F121" s="50">
        <v>0</v>
      </c>
      <c r="G121" s="50">
        <v>0</v>
      </c>
      <c r="H121" s="50" t="s">
        <v>49</v>
      </c>
      <c r="I121" s="50">
        <v>25.872</v>
      </c>
      <c r="J121" s="50">
        <v>25.733000000000001</v>
      </c>
      <c r="K121" s="50">
        <v>25.733000000000001</v>
      </c>
      <c r="L121" s="50">
        <v>25.872</v>
      </c>
      <c r="M121" s="50">
        <v>26.504990000000003</v>
      </c>
      <c r="N121" s="50">
        <v>25.095839999999999</v>
      </c>
      <c r="O121" s="128">
        <v>2.65</v>
      </c>
      <c r="P121" s="142">
        <v>2.5099999999999998</v>
      </c>
    </row>
    <row r="122" spans="2:16" s="5" customFormat="1" x14ac:dyDescent="0.25">
      <c r="B122" s="137" t="s">
        <v>160</v>
      </c>
      <c r="C122" s="145"/>
      <c r="D122" s="148">
        <v>0</v>
      </c>
      <c r="E122" s="50">
        <v>100</v>
      </c>
      <c r="F122" s="50">
        <v>0</v>
      </c>
      <c r="G122" s="50">
        <v>0</v>
      </c>
      <c r="H122" s="50" t="s">
        <v>49</v>
      </c>
      <c r="I122" s="50">
        <v>25.872</v>
      </c>
      <c r="J122" s="50">
        <v>25.733000000000001</v>
      </c>
      <c r="K122" s="50">
        <v>25.733000000000001</v>
      </c>
      <c r="L122" s="50">
        <v>25.872</v>
      </c>
      <c r="M122" s="50">
        <v>26.504990000000003</v>
      </c>
      <c r="N122" s="50">
        <v>25.095839999999999</v>
      </c>
      <c r="O122" s="128">
        <v>2.65</v>
      </c>
      <c r="P122" s="142">
        <v>2.5099999999999998</v>
      </c>
    </row>
    <row r="123" spans="2:16" s="5" customFormat="1" x14ac:dyDescent="0.25">
      <c r="B123" s="137" t="s">
        <v>161</v>
      </c>
      <c r="C123" s="145"/>
      <c r="D123" s="148">
        <v>0</v>
      </c>
      <c r="E123" s="50">
        <v>100</v>
      </c>
      <c r="F123" s="50">
        <v>0</v>
      </c>
      <c r="G123" s="50">
        <v>0</v>
      </c>
      <c r="H123" s="50" t="s">
        <v>49</v>
      </c>
      <c r="I123" s="50">
        <v>25.872</v>
      </c>
      <c r="J123" s="50">
        <v>25.733000000000001</v>
      </c>
      <c r="K123" s="50">
        <v>25.733000000000001</v>
      </c>
      <c r="L123" s="50">
        <v>25.872</v>
      </c>
      <c r="M123" s="50">
        <v>26.504990000000003</v>
      </c>
      <c r="N123" s="50">
        <v>25.095839999999999</v>
      </c>
      <c r="O123" s="128">
        <v>2.65</v>
      </c>
      <c r="P123" s="142">
        <v>2.5099999999999998</v>
      </c>
    </row>
    <row r="124" spans="2:16" s="5" customFormat="1" x14ac:dyDescent="0.25">
      <c r="B124" s="137" t="s">
        <v>162</v>
      </c>
      <c r="C124" s="145"/>
      <c r="D124" s="148">
        <v>0</v>
      </c>
      <c r="E124" s="50">
        <v>100</v>
      </c>
      <c r="F124" s="50">
        <v>0</v>
      </c>
      <c r="G124" s="50">
        <v>0</v>
      </c>
      <c r="H124" s="50" t="s">
        <v>49</v>
      </c>
      <c r="I124" s="50">
        <v>25.872</v>
      </c>
      <c r="J124" s="50">
        <v>25.733000000000001</v>
      </c>
      <c r="K124" s="50">
        <v>25.733000000000001</v>
      </c>
      <c r="L124" s="50">
        <v>25.872</v>
      </c>
      <c r="M124" s="50">
        <v>26.504990000000003</v>
      </c>
      <c r="N124" s="50">
        <v>25.095839999999999</v>
      </c>
      <c r="O124" s="128">
        <v>2.65</v>
      </c>
      <c r="P124" s="142">
        <v>2.5099999999999998</v>
      </c>
    </row>
    <row r="125" spans="2:16" s="5" customFormat="1" x14ac:dyDescent="0.25">
      <c r="B125" s="137" t="s">
        <v>163</v>
      </c>
      <c r="C125" s="145"/>
      <c r="D125" s="148">
        <v>0</v>
      </c>
      <c r="E125" s="50">
        <v>100</v>
      </c>
      <c r="F125" s="50">
        <v>0</v>
      </c>
      <c r="G125" s="50">
        <v>0</v>
      </c>
      <c r="H125" s="50" t="s">
        <v>49</v>
      </c>
      <c r="I125" s="50">
        <v>25.872</v>
      </c>
      <c r="J125" s="50">
        <v>25.733000000000001</v>
      </c>
      <c r="K125" s="50">
        <v>25.733000000000001</v>
      </c>
      <c r="L125" s="50">
        <v>25.872</v>
      </c>
      <c r="M125" s="50">
        <v>26.504990000000003</v>
      </c>
      <c r="N125" s="50">
        <v>25.095839999999999</v>
      </c>
      <c r="O125" s="128">
        <v>2.65</v>
      </c>
      <c r="P125" s="142">
        <v>2.5099999999999998</v>
      </c>
    </row>
    <row r="126" spans="2:16" s="5" customFormat="1" x14ac:dyDescent="0.25">
      <c r="B126" s="137" t="s">
        <v>164</v>
      </c>
      <c r="C126" s="145"/>
      <c r="D126" s="148">
        <v>0</v>
      </c>
      <c r="E126" s="50">
        <v>100</v>
      </c>
      <c r="F126" s="50">
        <v>0</v>
      </c>
      <c r="G126" s="50">
        <v>0</v>
      </c>
      <c r="H126" s="50" t="s">
        <v>49</v>
      </c>
      <c r="I126" s="50">
        <v>25.872</v>
      </c>
      <c r="J126" s="50">
        <v>25.733000000000001</v>
      </c>
      <c r="K126" s="50">
        <v>25.733000000000001</v>
      </c>
      <c r="L126" s="50">
        <v>25.872</v>
      </c>
      <c r="M126" s="50">
        <v>26.504990000000003</v>
      </c>
      <c r="N126" s="50">
        <v>25.095839999999999</v>
      </c>
      <c r="O126" s="128">
        <v>2.65</v>
      </c>
      <c r="P126" s="142">
        <v>2.5099999999999998</v>
      </c>
    </row>
    <row r="127" spans="2:16" s="5" customFormat="1" x14ac:dyDescent="0.25">
      <c r="B127" s="137" t="s">
        <v>165</v>
      </c>
      <c r="C127" s="145"/>
      <c r="D127" s="148">
        <v>0</v>
      </c>
      <c r="E127" s="50">
        <v>100</v>
      </c>
      <c r="F127" s="50">
        <v>0</v>
      </c>
      <c r="G127" s="50">
        <v>0</v>
      </c>
      <c r="H127" s="50" t="s">
        <v>49</v>
      </c>
      <c r="I127" s="50">
        <v>25.872</v>
      </c>
      <c r="J127" s="50">
        <v>25.733000000000001</v>
      </c>
      <c r="K127" s="50">
        <v>25.733000000000001</v>
      </c>
      <c r="L127" s="50">
        <v>25.872</v>
      </c>
      <c r="M127" s="50">
        <v>26.504990000000003</v>
      </c>
      <c r="N127" s="50">
        <v>25.095839999999999</v>
      </c>
      <c r="O127" s="128">
        <v>2.65</v>
      </c>
      <c r="P127" s="142">
        <v>2.5099999999999998</v>
      </c>
    </row>
    <row r="128" spans="2:16" s="5" customFormat="1" x14ac:dyDescent="0.25">
      <c r="B128" s="137" t="s">
        <v>166</v>
      </c>
      <c r="C128" s="145"/>
      <c r="D128" s="148">
        <v>0</v>
      </c>
      <c r="E128" s="50">
        <v>100</v>
      </c>
      <c r="F128" s="50">
        <v>0</v>
      </c>
      <c r="G128" s="50">
        <v>0</v>
      </c>
      <c r="H128" s="50" t="s">
        <v>49</v>
      </c>
      <c r="I128" s="50">
        <v>25.872</v>
      </c>
      <c r="J128" s="50">
        <v>25.733000000000001</v>
      </c>
      <c r="K128" s="50">
        <v>25.733000000000001</v>
      </c>
      <c r="L128" s="50">
        <v>25.872</v>
      </c>
      <c r="M128" s="50">
        <v>26.504990000000003</v>
      </c>
      <c r="N128" s="50">
        <v>25.095839999999999</v>
      </c>
      <c r="O128" s="128">
        <v>2.65</v>
      </c>
      <c r="P128" s="142">
        <v>2.5099999999999998</v>
      </c>
    </row>
    <row r="129" spans="2:16" s="5" customFormat="1" x14ac:dyDescent="0.25">
      <c r="B129" s="137" t="s">
        <v>167</v>
      </c>
      <c r="C129" s="145"/>
      <c r="D129" s="148">
        <v>0</v>
      </c>
      <c r="E129" s="50">
        <v>100</v>
      </c>
      <c r="F129" s="50">
        <v>0</v>
      </c>
      <c r="G129" s="50">
        <v>0</v>
      </c>
      <c r="H129" s="50" t="s">
        <v>49</v>
      </c>
      <c r="I129" s="50">
        <v>25.872</v>
      </c>
      <c r="J129" s="50">
        <v>25.733000000000001</v>
      </c>
      <c r="K129" s="50">
        <v>25.733000000000001</v>
      </c>
      <c r="L129" s="50">
        <v>25.872</v>
      </c>
      <c r="M129" s="50">
        <v>26.504990000000003</v>
      </c>
      <c r="N129" s="50">
        <v>25.095839999999999</v>
      </c>
      <c r="O129" s="128">
        <v>2.65</v>
      </c>
      <c r="P129" s="142">
        <v>2.5099999999999998</v>
      </c>
    </row>
    <row r="130" spans="2:16" s="5" customFormat="1" x14ac:dyDescent="0.25">
      <c r="B130" s="137" t="s">
        <v>168</v>
      </c>
      <c r="C130" s="145"/>
      <c r="D130" s="148">
        <v>0</v>
      </c>
      <c r="E130" s="50">
        <v>100</v>
      </c>
      <c r="F130" s="50">
        <v>0</v>
      </c>
      <c r="G130" s="50">
        <v>0</v>
      </c>
      <c r="H130" s="50" t="s">
        <v>49</v>
      </c>
      <c r="I130" s="50">
        <v>25.872</v>
      </c>
      <c r="J130" s="50">
        <v>25.733000000000001</v>
      </c>
      <c r="K130" s="50">
        <v>25.733000000000001</v>
      </c>
      <c r="L130" s="50">
        <v>25.872</v>
      </c>
      <c r="M130" s="50">
        <v>26.504990000000003</v>
      </c>
      <c r="N130" s="50">
        <v>25.095839999999999</v>
      </c>
      <c r="O130" s="128">
        <v>2.65</v>
      </c>
      <c r="P130" s="142">
        <v>2.5099999999999998</v>
      </c>
    </row>
    <row r="131" spans="2:16" s="5" customFormat="1" x14ac:dyDescent="0.25">
      <c r="B131" s="137" t="s">
        <v>169</v>
      </c>
      <c r="C131" s="145"/>
      <c r="D131" s="148">
        <v>0</v>
      </c>
      <c r="E131" s="50">
        <v>100</v>
      </c>
      <c r="F131" s="50">
        <v>0</v>
      </c>
      <c r="G131" s="50">
        <v>0</v>
      </c>
      <c r="H131" s="50" t="s">
        <v>49</v>
      </c>
      <c r="I131" s="50">
        <v>25.872</v>
      </c>
      <c r="J131" s="50">
        <v>25.733000000000001</v>
      </c>
      <c r="K131" s="50">
        <v>25.733000000000001</v>
      </c>
      <c r="L131" s="50">
        <v>25.872</v>
      </c>
      <c r="M131" s="50">
        <v>26.504990000000003</v>
      </c>
      <c r="N131" s="50">
        <v>25.095839999999999</v>
      </c>
      <c r="O131" s="128">
        <v>2.65</v>
      </c>
      <c r="P131" s="142">
        <v>2.5099999999999998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25.733000000000001</v>
      </c>
      <c r="K132" s="130">
        <v>25.733000000000001</v>
      </c>
      <c r="L132" s="130">
        <v>25.733000000000001</v>
      </c>
      <c r="M132" s="130">
        <v>26.504990000000003</v>
      </c>
      <c r="N132" s="130">
        <v>24.961009999999998</v>
      </c>
      <c r="O132" s="131">
        <v>2.65</v>
      </c>
      <c r="P132" s="143">
        <v>2.496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25.733000000000001</v>
      </c>
      <c r="K133" s="130">
        <v>25.733000000000001</v>
      </c>
      <c r="L133" s="130">
        <v>25.733000000000001</v>
      </c>
      <c r="M133" s="130">
        <v>26.504990000000003</v>
      </c>
      <c r="N133" s="130">
        <v>24.961009999999998</v>
      </c>
      <c r="O133" s="131">
        <v>2.65</v>
      </c>
      <c r="P133" s="143">
        <v>2.496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25.733000000000001</v>
      </c>
      <c r="K134" s="130">
        <v>25.733000000000001</v>
      </c>
      <c r="L134" s="130">
        <v>25.733000000000001</v>
      </c>
      <c r="M134" s="130">
        <v>26.504990000000003</v>
      </c>
      <c r="N134" s="130">
        <v>24.961009999999998</v>
      </c>
      <c r="O134" s="131">
        <v>2.65</v>
      </c>
      <c r="P134" s="143">
        <v>2.496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25.733000000000001</v>
      </c>
      <c r="K135" s="130">
        <v>25.733000000000001</v>
      </c>
      <c r="L135" s="130">
        <v>25.733000000000001</v>
      </c>
      <c r="M135" s="130">
        <v>26.504990000000003</v>
      </c>
      <c r="N135" s="130">
        <v>24.961009999999998</v>
      </c>
      <c r="O135" s="131">
        <v>2.65</v>
      </c>
      <c r="P135" s="143">
        <v>2.496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25.733000000000001</v>
      </c>
      <c r="K136" s="130">
        <v>25.733000000000001</v>
      </c>
      <c r="L136" s="130">
        <v>25.733000000000001</v>
      </c>
      <c r="M136" s="130">
        <v>26.504990000000003</v>
      </c>
      <c r="N136" s="130">
        <v>24.961009999999998</v>
      </c>
      <c r="O136" s="131">
        <v>2.65</v>
      </c>
      <c r="P136" s="143">
        <v>2.496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25.733000000000001</v>
      </c>
      <c r="K137" s="130">
        <v>25.733000000000001</v>
      </c>
      <c r="L137" s="130">
        <v>25.733000000000001</v>
      </c>
      <c r="M137" s="130">
        <v>26.504990000000003</v>
      </c>
      <c r="N137" s="130">
        <v>24.961009999999998</v>
      </c>
      <c r="O137" s="131">
        <v>2.65</v>
      </c>
      <c r="P137" s="143">
        <v>2.496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25.733000000000001</v>
      </c>
      <c r="K138" s="130">
        <v>25.733000000000001</v>
      </c>
      <c r="L138" s="130">
        <v>25.733000000000001</v>
      </c>
      <c r="M138" s="130">
        <v>26.504990000000003</v>
      </c>
      <c r="N138" s="130">
        <v>24.961009999999998</v>
      </c>
      <c r="O138" s="131">
        <v>2.65</v>
      </c>
      <c r="P138" s="143">
        <v>2.496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25.733000000000001</v>
      </c>
      <c r="K139" s="130">
        <v>25.733000000000001</v>
      </c>
      <c r="L139" s="130">
        <v>25.733000000000001</v>
      </c>
      <c r="M139" s="130">
        <v>26.504990000000003</v>
      </c>
      <c r="N139" s="130">
        <v>24.961009999999998</v>
      </c>
      <c r="O139" s="131">
        <v>2.65</v>
      </c>
      <c r="P139" s="143">
        <v>2.496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25.733000000000001</v>
      </c>
      <c r="K140" s="130">
        <v>25.733000000000001</v>
      </c>
      <c r="L140" s="130">
        <v>25.733000000000001</v>
      </c>
      <c r="M140" s="130">
        <v>26.504990000000003</v>
      </c>
      <c r="N140" s="130">
        <v>24.961009999999998</v>
      </c>
      <c r="O140" s="131">
        <v>2.65</v>
      </c>
      <c r="P140" s="143">
        <v>2.496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25.733000000000001</v>
      </c>
      <c r="K141" s="130">
        <v>25.733000000000001</v>
      </c>
      <c r="L141" s="130">
        <v>25.733000000000001</v>
      </c>
      <c r="M141" s="130">
        <v>26.504990000000003</v>
      </c>
      <c r="N141" s="130">
        <v>24.961009999999998</v>
      </c>
      <c r="O141" s="131">
        <v>2.65</v>
      </c>
      <c r="P141" s="143">
        <v>2.496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25.733000000000001</v>
      </c>
      <c r="K142" s="130">
        <v>25.733000000000001</v>
      </c>
      <c r="L142" s="130">
        <v>25.733000000000001</v>
      </c>
      <c r="M142" s="130">
        <v>26.504990000000003</v>
      </c>
      <c r="N142" s="130">
        <v>24.961009999999998</v>
      </c>
      <c r="O142" s="131">
        <v>2.65</v>
      </c>
      <c r="P142" s="143">
        <v>2.496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25.733000000000001</v>
      </c>
      <c r="K143" s="130">
        <v>25.733000000000001</v>
      </c>
      <c r="L143" s="130">
        <v>25.733000000000001</v>
      </c>
      <c r="M143" s="130">
        <v>26.504990000000003</v>
      </c>
      <c r="N143" s="130">
        <v>24.961009999999998</v>
      </c>
      <c r="O143" s="131">
        <v>2.65</v>
      </c>
      <c r="P143" s="143">
        <v>2.496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49</v>
      </c>
      <c r="I144" s="130" t="s">
        <v>49</v>
      </c>
      <c r="J144" s="130">
        <v>25.733000000000001</v>
      </c>
      <c r="K144" s="130">
        <v>25.733000000000001</v>
      </c>
      <c r="L144" s="130">
        <v>25.733000000000001</v>
      </c>
      <c r="M144" s="130">
        <v>26.504990000000003</v>
      </c>
      <c r="N144" s="130">
        <v>24.961009999999998</v>
      </c>
      <c r="O144" s="131">
        <v>2.65</v>
      </c>
      <c r="P144" s="143">
        <v>2.496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49</v>
      </c>
      <c r="I145" s="130" t="s">
        <v>49</v>
      </c>
      <c r="J145" s="130">
        <v>25.733000000000001</v>
      </c>
      <c r="K145" s="130">
        <v>25.733000000000001</v>
      </c>
      <c r="L145" s="130">
        <v>25.733000000000001</v>
      </c>
      <c r="M145" s="130">
        <v>26.504990000000003</v>
      </c>
      <c r="N145" s="130">
        <v>24.961009999999998</v>
      </c>
      <c r="O145" s="131">
        <v>2.65</v>
      </c>
      <c r="P145" s="143">
        <v>2.496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49</v>
      </c>
      <c r="I146" s="130" t="s">
        <v>49</v>
      </c>
      <c r="J146" s="130">
        <v>25.733000000000001</v>
      </c>
      <c r="K146" s="130">
        <v>25.733000000000001</v>
      </c>
      <c r="L146" s="130">
        <v>25.733000000000001</v>
      </c>
      <c r="M146" s="130">
        <v>26.504990000000003</v>
      </c>
      <c r="N146" s="130">
        <v>24.961009999999998</v>
      </c>
      <c r="O146" s="131">
        <v>2.65</v>
      </c>
      <c r="P146" s="143">
        <v>2.496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49</v>
      </c>
      <c r="I147" s="130" t="s">
        <v>49</v>
      </c>
      <c r="J147" s="130">
        <v>25.733000000000001</v>
      </c>
      <c r="K147" s="130">
        <v>25.733000000000001</v>
      </c>
      <c r="L147" s="130">
        <v>25.733000000000001</v>
      </c>
      <c r="M147" s="130">
        <v>26.504990000000003</v>
      </c>
      <c r="N147" s="130">
        <v>24.961009999999998</v>
      </c>
      <c r="O147" s="131">
        <v>2.65</v>
      </c>
      <c r="P147" s="143">
        <v>2.496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49</v>
      </c>
      <c r="I148" s="130" t="s">
        <v>49</v>
      </c>
      <c r="J148" s="130">
        <v>25.733000000000001</v>
      </c>
      <c r="K148" s="130">
        <v>25.733000000000001</v>
      </c>
      <c r="L148" s="130">
        <v>25.733000000000001</v>
      </c>
      <c r="M148" s="130">
        <v>26.504990000000003</v>
      </c>
      <c r="N148" s="130">
        <v>24.961009999999998</v>
      </c>
      <c r="O148" s="131">
        <v>2.65</v>
      </c>
      <c r="P148" s="143">
        <v>2.496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49</v>
      </c>
      <c r="I149" s="130" t="s">
        <v>49</v>
      </c>
      <c r="J149" s="130">
        <v>25.733000000000001</v>
      </c>
      <c r="K149" s="130">
        <v>25.733000000000001</v>
      </c>
      <c r="L149" s="130">
        <v>25.733000000000001</v>
      </c>
      <c r="M149" s="130">
        <v>26.504990000000003</v>
      </c>
      <c r="N149" s="130">
        <v>24.961009999999998</v>
      </c>
      <c r="O149" s="131">
        <v>2.65</v>
      </c>
      <c r="P149" s="143">
        <v>2.496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49</v>
      </c>
      <c r="I150" s="130" t="s">
        <v>49</v>
      </c>
      <c r="J150" s="130">
        <v>25.733000000000001</v>
      </c>
      <c r="K150" s="130">
        <v>25.733000000000001</v>
      </c>
      <c r="L150" s="130">
        <v>25.733000000000001</v>
      </c>
      <c r="M150" s="130">
        <v>26.504990000000003</v>
      </c>
      <c r="N150" s="130">
        <v>24.961009999999998</v>
      </c>
      <c r="O150" s="131">
        <v>2.65</v>
      </c>
      <c r="P150" s="143">
        <v>2.496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49</v>
      </c>
      <c r="I151" s="130" t="s">
        <v>49</v>
      </c>
      <c r="J151" s="130">
        <v>25.733000000000001</v>
      </c>
      <c r="K151" s="130">
        <v>25.733000000000001</v>
      </c>
      <c r="L151" s="130">
        <v>25.733000000000001</v>
      </c>
      <c r="M151" s="130">
        <v>26.504990000000003</v>
      </c>
      <c r="N151" s="130">
        <v>24.961009999999998</v>
      </c>
      <c r="O151" s="131">
        <v>2.65</v>
      </c>
      <c r="P151" s="143">
        <v>2.496</v>
      </c>
    </row>
    <row r="152" spans="2:16" s="5" customFormat="1" x14ac:dyDescent="0.25">
      <c r="B152" s="138" t="s">
        <v>190</v>
      </c>
      <c r="C152" s="146"/>
      <c r="D152" s="149">
        <v>0</v>
      </c>
      <c r="E152" s="130">
        <v>0</v>
      </c>
      <c r="F152" s="130">
        <v>0</v>
      </c>
      <c r="G152" s="130">
        <v>0</v>
      </c>
      <c r="H152" s="130" t="s">
        <v>49</v>
      </c>
      <c r="I152" s="130" t="s">
        <v>49</v>
      </c>
      <c r="J152" s="130">
        <v>25.733000000000001</v>
      </c>
      <c r="K152" s="130">
        <v>25.733000000000001</v>
      </c>
      <c r="L152" s="130">
        <v>25.733000000000001</v>
      </c>
      <c r="M152" s="130">
        <v>26.504990000000003</v>
      </c>
      <c r="N152" s="130">
        <v>24.961009999999998</v>
      </c>
      <c r="O152" s="131">
        <v>2.65</v>
      </c>
      <c r="P152" s="143">
        <v>2.496</v>
      </c>
    </row>
    <row r="153" spans="2:16" s="5" customFormat="1" x14ac:dyDescent="0.25">
      <c r="B153" s="138" t="s">
        <v>191</v>
      </c>
      <c r="C153" s="146"/>
      <c r="D153" s="149">
        <v>0</v>
      </c>
      <c r="E153" s="130">
        <v>0</v>
      </c>
      <c r="F153" s="130">
        <v>0</v>
      </c>
      <c r="G153" s="130">
        <v>0</v>
      </c>
      <c r="H153" s="130" t="s">
        <v>49</v>
      </c>
      <c r="I153" s="130" t="s">
        <v>49</v>
      </c>
      <c r="J153" s="130">
        <v>25.733000000000001</v>
      </c>
      <c r="K153" s="130">
        <v>25.733000000000001</v>
      </c>
      <c r="L153" s="130">
        <v>25.733000000000001</v>
      </c>
      <c r="M153" s="130">
        <v>26.504990000000003</v>
      </c>
      <c r="N153" s="130">
        <v>24.961009999999998</v>
      </c>
      <c r="O153" s="131">
        <v>2.65</v>
      </c>
      <c r="P153" s="143">
        <v>2.496</v>
      </c>
    </row>
    <row r="154" spans="2:16" s="5" customFormat="1" x14ac:dyDescent="0.25">
      <c r="B154" s="138" t="s">
        <v>192</v>
      </c>
      <c r="C154" s="146"/>
      <c r="D154" s="149">
        <v>0</v>
      </c>
      <c r="E154" s="130">
        <v>0</v>
      </c>
      <c r="F154" s="130">
        <v>0</v>
      </c>
      <c r="G154" s="130">
        <v>0</v>
      </c>
      <c r="H154" s="130" t="s">
        <v>49</v>
      </c>
      <c r="I154" s="130" t="s">
        <v>49</v>
      </c>
      <c r="J154" s="130">
        <v>25.733000000000001</v>
      </c>
      <c r="K154" s="130">
        <v>25.733000000000001</v>
      </c>
      <c r="L154" s="130">
        <v>25.733000000000001</v>
      </c>
      <c r="M154" s="130">
        <v>26.504990000000003</v>
      </c>
      <c r="N154" s="130">
        <v>24.961009999999998</v>
      </c>
      <c r="O154" s="131">
        <v>2.65</v>
      </c>
      <c r="P154" s="143">
        <v>2.496</v>
      </c>
    </row>
    <row r="155" spans="2:16" s="5" customFormat="1" x14ac:dyDescent="0.25">
      <c r="B155" s="138" t="s">
        <v>193</v>
      </c>
      <c r="C155" s="146"/>
      <c r="D155" s="149">
        <v>400</v>
      </c>
      <c r="E155" s="130">
        <v>0</v>
      </c>
      <c r="F155" s="130">
        <v>0</v>
      </c>
      <c r="G155" s="130">
        <v>0</v>
      </c>
      <c r="H155" s="130">
        <v>26.35</v>
      </c>
      <c r="I155" s="130" t="s">
        <v>49</v>
      </c>
      <c r="J155" s="130">
        <v>25.733000000000001</v>
      </c>
      <c r="K155" s="130">
        <v>26.35</v>
      </c>
      <c r="L155" s="130">
        <v>25.733000000000001</v>
      </c>
      <c r="M155" s="130">
        <v>27.140500000000003</v>
      </c>
      <c r="N155" s="130">
        <v>24.961009999999998</v>
      </c>
      <c r="O155" s="131">
        <v>2.714</v>
      </c>
      <c r="P155" s="143">
        <v>2.496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25.832000000000001</v>
      </c>
      <c r="K156" s="50">
        <v>25.832000000000001</v>
      </c>
      <c r="L156" s="50">
        <v>25.832000000000001</v>
      </c>
      <c r="M156" s="50">
        <v>26.606960000000001</v>
      </c>
      <c r="N156" s="50">
        <v>25.057040000000001</v>
      </c>
      <c r="O156" s="128">
        <v>2.661</v>
      </c>
      <c r="P156" s="142">
        <v>2.5059999999999998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25.832000000000001</v>
      </c>
      <c r="K157" s="50">
        <v>25.832000000000001</v>
      </c>
      <c r="L157" s="50">
        <v>25.832000000000001</v>
      </c>
      <c r="M157" s="50">
        <v>26.606960000000001</v>
      </c>
      <c r="N157" s="50">
        <v>25.057040000000001</v>
      </c>
      <c r="O157" s="128">
        <v>2.661</v>
      </c>
      <c r="P157" s="142">
        <v>2.5059999999999998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25.832000000000001</v>
      </c>
      <c r="K158" s="50">
        <v>25.832000000000001</v>
      </c>
      <c r="L158" s="50">
        <v>25.832000000000001</v>
      </c>
      <c r="M158" s="50">
        <v>26.606960000000001</v>
      </c>
      <c r="N158" s="50">
        <v>25.057040000000001</v>
      </c>
      <c r="O158" s="128">
        <v>2.661</v>
      </c>
      <c r="P158" s="142">
        <v>2.5059999999999998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25.832000000000001</v>
      </c>
      <c r="K159" s="50">
        <v>25.832000000000001</v>
      </c>
      <c r="L159" s="50">
        <v>25.832000000000001</v>
      </c>
      <c r="M159" s="50">
        <v>26.606960000000001</v>
      </c>
      <c r="N159" s="50">
        <v>25.057040000000001</v>
      </c>
      <c r="O159" s="128">
        <v>2.661</v>
      </c>
      <c r="P159" s="142">
        <v>2.5059999999999998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25.832000000000001</v>
      </c>
      <c r="K160" s="50">
        <v>25.832000000000001</v>
      </c>
      <c r="L160" s="50">
        <v>25.832000000000001</v>
      </c>
      <c r="M160" s="50">
        <v>26.606960000000001</v>
      </c>
      <c r="N160" s="50">
        <v>25.057040000000001</v>
      </c>
      <c r="O160" s="128">
        <v>2.661</v>
      </c>
      <c r="P160" s="142">
        <v>2.5059999999999998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25.832000000000001</v>
      </c>
      <c r="K161" s="50">
        <v>25.832000000000001</v>
      </c>
      <c r="L161" s="50">
        <v>25.832000000000001</v>
      </c>
      <c r="M161" s="50">
        <v>26.606960000000001</v>
      </c>
      <c r="N161" s="50">
        <v>25.057040000000001</v>
      </c>
      <c r="O161" s="128">
        <v>2.661</v>
      </c>
      <c r="P161" s="142">
        <v>2.5059999999999998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25.832000000000001</v>
      </c>
      <c r="K162" s="50">
        <v>25.832000000000001</v>
      </c>
      <c r="L162" s="50">
        <v>25.832000000000001</v>
      </c>
      <c r="M162" s="50">
        <v>26.606960000000001</v>
      </c>
      <c r="N162" s="50">
        <v>25.057040000000001</v>
      </c>
      <c r="O162" s="128">
        <v>2.661</v>
      </c>
      <c r="P162" s="142">
        <v>2.5059999999999998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25.832000000000001</v>
      </c>
      <c r="K163" s="50">
        <v>25.832000000000001</v>
      </c>
      <c r="L163" s="50">
        <v>25.832000000000001</v>
      </c>
      <c r="M163" s="50">
        <v>26.606960000000001</v>
      </c>
      <c r="N163" s="50">
        <v>25.057040000000001</v>
      </c>
      <c r="O163" s="128">
        <v>2.661</v>
      </c>
      <c r="P163" s="142">
        <v>2.5059999999999998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25.832000000000001</v>
      </c>
      <c r="K164" s="50">
        <v>25.832000000000001</v>
      </c>
      <c r="L164" s="50">
        <v>25.832000000000001</v>
      </c>
      <c r="M164" s="50">
        <v>26.606960000000001</v>
      </c>
      <c r="N164" s="50">
        <v>25.057040000000001</v>
      </c>
      <c r="O164" s="128">
        <v>2.661</v>
      </c>
      <c r="P164" s="142">
        <v>2.5059999999999998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25.832000000000001</v>
      </c>
      <c r="K165" s="50">
        <v>25.832000000000001</v>
      </c>
      <c r="L165" s="50">
        <v>25.832000000000001</v>
      </c>
      <c r="M165" s="50">
        <v>26.606960000000001</v>
      </c>
      <c r="N165" s="50">
        <v>25.057040000000001</v>
      </c>
      <c r="O165" s="128">
        <v>2.661</v>
      </c>
      <c r="P165" s="142">
        <v>2.5059999999999998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25.832000000000001</v>
      </c>
      <c r="K166" s="50">
        <v>25.832000000000001</v>
      </c>
      <c r="L166" s="50">
        <v>25.832000000000001</v>
      </c>
      <c r="M166" s="50">
        <v>26.606960000000001</v>
      </c>
      <c r="N166" s="50">
        <v>25.057040000000001</v>
      </c>
      <c r="O166" s="128">
        <v>2.661</v>
      </c>
      <c r="P166" s="142">
        <v>2.5059999999999998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25.832000000000001</v>
      </c>
      <c r="K167" s="50">
        <v>25.832000000000001</v>
      </c>
      <c r="L167" s="50">
        <v>25.832000000000001</v>
      </c>
      <c r="M167" s="50">
        <v>26.606960000000001</v>
      </c>
      <c r="N167" s="50">
        <v>25.057040000000001</v>
      </c>
      <c r="O167" s="128">
        <v>2.661</v>
      </c>
      <c r="P167" s="142">
        <v>2.5059999999999998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25.832000000000001</v>
      </c>
      <c r="K168" s="50">
        <v>25.832000000000001</v>
      </c>
      <c r="L168" s="50">
        <v>25.832000000000001</v>
      </c>
      <c r="M168" s="50">
        <v>26.606960000000001</v>
      </c>
      <c r="N168" s="50">
        <v>25.057040000000001</v>
      </c>
      <c r="O168" s="128">
        <v>2.661</v>
      </c>
      <c r="P168" s="142">
        <v>2.5059999999999998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25.832000000000001</v>
      </c>
      <c r="K169" s="50">
        <v>25.832000000000001</v>
      </c>
      <c r="L169" s="50">
        <v>25.832000000000001</v>
      </c>
      <c r="M169" s="50">
        <v>26.606960000000001</v>
      </c>
      <c r="N169" s="50">
        <v>25.057040000000001</v>
      </c>
      <c r="O169" s="128">
        <v>2.661</v>
      </c>
      <c r="P169" s="142">
        <v>2.5059999999999998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25.832000000000001</v>
      </c>
      <c r="K170" s="50">
        <v>25.832000000000001</v>
      </c>
      <c r="L170" s="50">
        <v>25.832000000000001</v>
      </c>
      <c r="M170" s="50">
        <v>26.606960000000001</v>
      </c>
      <c r="N170" s="50">
        <v>25.057040000000001</v>
      </c>
      <c r="O170" s="128">
        <v>2.661</v>
      </c>
      <c r="P170" s="142">
        <v>2.5059999999999998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25.832000000000001</v>
      </c>
      <c r="K171" s="50">
        <v>25.832000000000001</v>
      </c>
      <c r="L171" s="50">
        <v>25.832000000000001</v>
      </c>
      <c r="M171" s="50">
        <v>26.606960000000001</v>
      </c>
      <c r="N171" s="50">
        <v>25.057040000000001</v>
      </c>
      <c r="O171" s="128">
        <v>2.661</v>
      </c>
      <c r="P171" s="142">
        <v>2.5059999999999998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25.832000000000001</v>
      </c>
      <c r="K172" s="50">
        <v>25.832000000000001</v>
      </c>
      <c r="L172" s="50">
        <v>25.832000000000001</v>
      </c>
      <c r="M172" s="50">
        <v>26.606960000000001</v>
      </c>
      <c r="N172" s="50">
        <v>25.057040000000001</v>
      </c>
      <c r="O172" s="128">
        <v>2.661</v>
      </c>
      <c r="P172" s="142">
        <v>2.5059999999999998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25.832000000000001</v>
      </c>
      <c r="K173" s="50">
        <v>25.832000000000001</v>
      </c>
      <c r="L173" s="50">
        <v>25.832000000000001</v>
      </c>
      <c r="M173" s="50">
        <v>26.606960000000001</v>
      </c>
      <c r="N173" s="50">
        <v>25.057040000000001</v>
      </c>
      <c r="O173" s="128">
        <v>2.661</v>
      </c>
      <c r="P173" s="142">
        <v>2.5059999999999998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25.832000000000001</v>
      </c>
      <c r="K174" s="50">
        <v>25.832000000000001</v>
      </c>
      <c r="L174" s="50">
        <v>25.832000000000001</v>
      </c>
      <c r="M174" s="50">
        <v>26.606960000000001</v>
      </c>
      <c r="N174" s="50">
        <v>25.057040000000001</v>
      </c>
      <c r="O174" s="128">
        <v>2.661</v>
      </c>
      <c r="P174" s="142">
        <v>2.5059999999999998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25.832000000000001</v>
      </c>
      <c r="K175" s="50">
        <v>25.832000000000001</v>
      </c>
      <c r="L175" s="50">
        <v>25.832000000000001</v>
      </c>
      <c r="M175" s="50">
        <v>26.606960000000001</v>
      </c>
      <c r="N175" s="50">
        <v>25.057040000000001</v>
      </c>
      <c r="O175" s="128">
        <v>2.661</v>
      </c>
      <c r="P175" s="142">
        <v>2.5059999999999998</v>
      </c>
    </row>
    <row r="176" spans="2:16" s="5" customFormat="1" x14ac:dyDescent="0.25">
      <c r="B176" s="137" t="s">
        <v>214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25.832000000000001</v>
      </c>
      <c r="K176" s="50">
        <v>25.832000000000001</v>
      </c>
      <c r="L176" s="50">
        <v>25.832000000000001</v>
      </c>
      <c r="M176" s="50">
        <v>26.606960000000001</v>
      </c>
      <c r="N176" s="50">
        <v>25.057040000000001</v>
      </c>
      <c r="O176" s="128">
        <v>2.661</v>
      </c>
      <c r="P176" s="142">
        <v>2.5059999999999998</v>
      </c>
    </row>
    <row r="177" spans="2:16" s="5" customFormat="1" x14ac:dyDescent="0.25">
      <c r="B177" s="137" t="s">
        <v>215</v>
      </c>
      <c r="C177" s="145"/>
      <c r="D177" s="148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25.832000000000001</v>
      </c>
      <c r="K177" s="50">
        <v>25.832000000000001</v>
      </c>
      <c r="L177" s="50">
        <v>25.832000000000001</v>
      </c>
      <c r="M177" s="50">
        <v>26.606960000000001</v>
      </c>
      <c r="N177" s="50">
        <v>25.057040000000001</v>
      </c>
      <c r="O177" s="128">
        <v>2.661</v>
      </c>
      <c r="P177" s="142">
        <v>2.5059999999999998</v>
      </c>
    </row>
    <row r="178" spans="2:16" s="5" customFormat="1" x14ac:dyDescent="0.25">
      <c r="B178" s="137" t="s">
        <v>216</v>
      </c>
      <c r="C178" s="145"/>
      <c r="D178" s="148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25.832000000000001</v>
      </c>
      <c r="K178" s="50">
        <v>25.832000000000001</v>
      </c>
      <c r="L178" s="50">
        <v>25.832000000000001</v>
      </c>
      <c r="M178" s="50">
        <v>26.606960000000001</v>
      </c>
      <c r="N178" s="50">
        <v>25.057040000000001</v>
      </c>
      <c r="O178" s="128">
        <v>2.661</v>
      </c>
      <c r="P178" s="142">
        <v>2.5059999999999998</v>
      </c>
    </row>
    <row r="179" spans="2:16" s="5" customFormat="1" x14ac:dyDescent="0.25">
      <c r="B179" s="137" t="s">
        <v>217</v>
      </c>
      <c r="C179" s="145"/>
      <c r="D179" s="148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25.832000000000001</v>
      </c>
      <c r="K179" s="50">
        <v>25.832000000000001</v>
      </c>
      <c r="L179" s="50">
        <v>25.832000000000001</v>
      </c>
      <c r="M179" s="50">
        <v>26.606960000000001</v>
      </c>
      <c r="N179" s="50">
        <v>25.057040000000001</v>
      </c>
      <c r="O179" s="128">
        <v>2.661</v>
      </c>
      <c r="P179" s="142">
        <v>2.5059999999999998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26.54</v>
      </c>
      <c r="K180" s="130">
        <v>26.54</v>
      </c>
      <c r="L180" s="130">
        <v>26.54</v>
      </c>
      <c r="M180" s="130">
        <v>27.336199999999998</v>
      </c>
      <c r="N180" s="130">
        <v>25.7438</v>
      </c>
      <c r="O180" s="131">
        <v>2.734</v>
      </c>
      <c r="P180" s="143">
        <v>2.5739999999999998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26.54</v>
      </c>
      <c r="K181" s="130">
        <v>26.54</v>
      </c>
      <c r="L181" s="130">
        <v>26.54</v>
      </c>
      <c r="M181" s="130">
        <v>27.336199999999998</v>
      </c>
      <c r="N181" s="130">
        <v>25.7438</v>
      </c>
      <c r="O181" s="131">
        <v>2.734</v>
      </c>
      <c r="P181" s="143">
        <v>2.5739999999999998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26.54</v>
      </c>
      <c r="K182" s="130">
        <v>26.54</v>
      </c>
      <c r="L182" s="130">
        <v>26.54</v>
      </c>
      <c r="M182" s="130">
        <v>27.336199999999998</v>
      </c>
      <c r="N182" s="130">
        <v>25.7438</v>
      </c>
      <c r="O182" s="131">
        <v>2.734</v>
      </c>
      <c r="P182" s="143">
        <v>2.5739999999999998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26.54</v>
      </c>
      <c r="K183" s="130">
        <v>26.54</v>
      </c>
      <c r="L183" s="130">
        <v>26.54</v>
      </c>
      <c r="M183" s="130">
        <v>27.336199999999998</v>
      </c>
      <c r="N183" s="130">
        <v>25.7438</v>
      </c>
      <c r="O183" s="131">
        <v>2.734</v>
      </c>
      <c r="P183" s="143">
        <v>2.5739999999999998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26.54</v>
      </c>
      <c r="K184" s="130">
        <v>26.54</v>
      </c>
      <c r="L184" s="130">
        <v>26.54</v>
      </c>
      <c r="M184" s="130">
        <v>27.336199999999998</v>
      </c>
      <c r="N184" s="130">
        <v>25.7438</v>
      </c>
      <c r="O184" s="131">
        <v>2.734</v>
      </c>
      <c r="P184" s="143">
        <v>2.5739999999999998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26.54</v>
      </c>
      <c r="K185" s="130">
        <v>26.54</v>
      </c>
      <c r="L185" s="130">
        <v>26.54</v>
      </c>
      <c r="M185" s="130">
        <v>27.336199999999998</v>
      </c>
      <c r="N185" s="130">
        <v>25.7438</v>
      </c>
      <c r="O185" s="131">
        <v>2.734</v>
      </c>
      <c r="P185" s="143">
        <v>2.5739999999999998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26.54</v>
      </c>
      <c r="K186" s="130">
        <v>26.54</v>
      </c>
      <c r="L186" s="130">
        <v>26.54</v>
      </c>
      <c r="M186" s="130">
        <v>27.336199999999998</v>
      </c>
      <c r="N186" s="130">
        <v>25.7438</v>
      </c>
      <c r="O186" s="131">
        <v>2.734</v>
      </c>
      <c r="P186" s="143">
        <v>2.5739999999999998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26.54</v>
      </c>
      <c r="K187" s="130">
        <v>26.54</v>
      </c>
      <c r="L187" s="130">
        <v>26.54</v>
      </c>
      <c r="M187" s="130">
        <v>27.336199999999998</v>
      </c>
      <c r="N187" s="130">
        <v>25.7438</v>
      </c>
      <c r="O187" s="131">
        <v>2.734</v>
      </c>
      <c r="P187" s="143">
        <v>2.5739999999999998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26.54</v>
      </c>
      <c r="K188" s="130">
        <v>26.54</v>
      </c>
      <c r="L188" s="130">
        <v>26.54</v>
      </c>
      <c r="M188" s="130">
        <v>27.336199999999998</v>
      </c>
      <c r="N188" s="130">
        <v>25.7438</v>
      </c>
      <c r="O188" s="131">
        <v>2.734</v>
      </c>
      <c r="P188" s="143">
        <v>2.5739999999999998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26.54</v>
      </c>
      <c r="K189" s="130">
        <v>26.54</v>
      </c>
      <c r="L189" s="130">
        <v>26.54</v>
      </c>
      <c r="M189" s="130">
        <v>27.336199999999998</v>
      </c>
      <c r="N189" s="130">
        <v>25.7438</v>
      </c>
      <c r="O189" s="131">
        <v>2.734</v>
      </c>
      <c r="P189" s="143">
        <v>2.5739999999999998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26.54</v>
      </c>
      <c r="K190" s="130">
        <v>26.54</v>
      </c>
      <c r="L190" s="130">
        <v>26.54</v>
      </c>
      <c r="M190" s="130">
        <v>27.336199999999998</v>
      </c>
      <c r="N190" s="130">
        <v>25.7438</v>
      </c>
      <c r="O190" s="131">
        <v>2.734</v>
      </c>
      <c r="P190" s="143">
        <v>2.5739999999999998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26.54</v>
      </c>
      <c r="K191" s="130">
        <v>26.54</v>
      </c>
      <c r="L191" s="130">
        <v>26.54</v>
      </c>
      <c r="M191" s="130">
        <v>27.336199999999998</v>
      </c>
      <c r="N191" s="130">
        <v>25.7438</v>
      </c>
      <c r="O191" s="131">
        <v>2.734</v>
      </c>
      <c r="P191" s="143">
        <v>2.5739999999999998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26.54</v>
      </c>
      <c r="K192" s="130">
        <v>26.54</v>
      </c>
      <c r="L192" s="130">
        <v>26.54</v>
      </c>
      <c r="M192" s="130">
        <v>27.336199999999998</v>
      </c>
      <c r="N192" s="130">
        <v>25.7438</v>
      </c>
      <c r="O192" s="131">
        <v>2.734</v>
      </c>
      <c r="P192" s="143">
        <v>2.5739999999999998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26.54</v>
      </c>
      <c r="K193" s="130">
        <v>26.54</v>
      </c>
      <c r="L193" s="130">
        <v>26.54</v>
      </c>
      <c r="M193" s="130">
        <v>27.336199999999998</v>
      </c>
      <c r="N193" s="130">
        <v>25.7438</v>
      </c>
      <c r="O193" s="131">
        <v>2.734</v>
      </c>
      <c r="P193" s="143">
        <v>2.5739999999999998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26.54</v>
      </c>
      <c r="K194" s="130">
        <v>26.54</v>
      </c>
      <c r="L194" s="130">
        <v>26.54</v>
      </c>
      <c r="M194" s="130">
        <v>27.336199999999998</v>
      </c>
      <c r="N194" s="130">
        <v>25.7438</v>
      </c>
      <c r="O194" s="131">
        <v>2.734</v>
      </c>
      <c r="P194" s="143">
        <v>2.5739999999999998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26.54</v>
      </c>
      <c r="K195" s="130">
        <v>26.54</v>
      </c>
      <c r="L195" s="130">
        <v>26.54</v>
      </c>
      <c r="M195" s="130">
        <v>27.336199999999998</v>
      </c>
      <c r="N195" s="130">
        <v>25.7438</v>
      </c>
      <c r="O195" s="131">
        <v>2.734</v>
      </c>
      <c r="P195" s="143">
        <v>2.5739999999999998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49</v>
      </c>
      <c r="I196" s="130" t="s">
        <v>49</v>
      </c>
      <c r="J196" s="130">
        <v>26.54</v>
      </c>
      <c r="K196" s="130">
        <v>26.54</v>
      </c>
      <c r="L196" s="130">
        <v>26.54</v>
      </c>
      <c r="M196" s="130">
        <v>27.336199999999998</v>
      </c>
      <c r="N196" s="130">
        <v>25.7438</v>
      </c>
      <c r="O196" s="131">
        <v>2.734</v>
      </c>
      <c r="P196" s="143">
        <v>2.5739999999999998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49</v>
      </c>
      <c r="I197" s="130" t="s">
        <v>49</v>
      </c>
      <c r="J197" s="130">
        <v>26.54</v>
      </c>
      <c r="K197" s="130">
        <v>26.54</v>
      </c>
      <c r="L197" s="130">
        <v>26.54</v>
      </c>
      <c r="M197" s="130">
        <v>27.336199999999998</v>
      </c>
      <c r="N197" s="130">
        <v>25.7438</v>
      </c>
      <c r="O197" s="131">
        <v>2.734</v>
      </c>
      <c r="P197" s="143">
        <v>2.5739999999999998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49</v>
      </c>
      <c r="I198" s="130" t="s">
        <v>49</v>
      </c>
      <c r="J198" s="130">
        <v>26.54</v>
      </c>
      <c r="K198" s="130">
        <v>26.54</v>
      </c>
      <c r="L198" s="130">
        <v>26.54</v>
      </c>
      <c r="M198" s="130">
        <v>27.336199999999998</v>
      </c>
      <c r="N198" s="130">
        <v>25.7438</v>
      </c>
      <c r="O198" s="131">
        <v>2.734</v>
      </c>
      <c r="P198" s="143">
        <v>2.5739999999999998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49</v>
      </c>
      <c r="I199" s="130" t="s">
        <v>49</v>
      </c>
      <c r="J199" s="130">
        <v>26.54</v>
      </c>
      <c r="K199" s="130">
        <v>26.54</v>
      </c>
      <c r="L199" s="130">
        <v>26.54</v>
      </c>
      <c r="M199" s="130">
        <v>27.336199999999998</v>
      </c>
      <c r="N199" s="130">
        <v>25.7438</v>
      </c>
      <c r="O199" s="131">
        <v>2.734</v>
      </c>
      <c r="P199" s="143">
        <v>2.5739999999999998</v>
      </c>
    </row>
    <row r="200" spans="2:16" s="5" customFormat="1" x14ac:dyDescent="0.25">
      <c r="B200" s="138" t="s">
        <v>238</v>
      </c>
      <c r="C200" s="146"/>
      <c r="D200" s="149">
        <v>150</v>
      </c>
      <c r="E200" s="130">
        <v>0</v>
      </c>
      <c r="F200" s="130">
        <v>0</v>
      </c>
      <c r="G200" s="130">
        <v>0</v>
      </c>
      <c r="H200" s="130">
        <v>28.194499999999994</v>
      </c>
      <c r="I200" s="130" t="s">
        <v>49</v>
      </c>
      <c r="J200" s="130">
        <v>26.54</v>
      </c>
      <c r="K200" s="130">
        <v>28.194499999999994</v>
      </c>
      <c r="L200" s="130">
        <v>26.54</v>
      </c>
      <c r="M200" s="130">
        <v>29.040334999999995</v>
      </c>
      <c r="N200" s="130">
        <v>25.7438</v>
      </c>
      <c r="O200" s="131">
        <v>2.9039999999999999</v>
      </c>
      <c r="P200" s="143">
        <v>2.5739999999999998</v>
      </c>
    </row>
    <row r="201" spans="2:16" s="5" customFormat="1" x14ac:dyDescent="0.25">
      <c r="B201" s="138" t="s">
        <v>239</v>
      </c>
      <c r="C201" s="146"/>
      <c r="D201" s="149">
        <v>150</v>
      </c>
      <c r="E201" s="130">
        <v>0</v>
      </c>
      <c r="F201" s="130">
        <v>0</v>
      </c>
      <c r="G201" s="130">
        <v>0</v>
      </c>
      <c r="H201" s="130">
        <v>28.194499999999994</v>
      </c>
      <c r="I201" s="130" t="s">
        <v>49</v>
      </c>
      <c r="J201" s="130">
        <v>26.54</v>
      </c>
      <c r="K201" s="130">
        <v>28.194499999999994</v>
      </c>
      <c r="L201" s="130">
        <v>26.54</v>
      </c>
      <c r="M201" s="130">
        <v>29.040334999999995</v>
      </c>
      <c r="N201" s="130">
        <v>25.7438</v>
      </c>
      <c r="O201" s="131">
        <v>2.9039999999999999</v>
      </c>
      <c r="P201" s="143">
        <v>2.5739999999999998</v>
      </c>
    </row>
    <row r="202" spans="2:16" s="5" customFormat="1" x14ac:dyDescent="0.25">
      <c r="B202" s="138" t="s">
        <v>240</v>
      </c>
      <c r="C202" s="146"/>
      <c r="D202" s="149">
        <v>150</v>
      </c>
      <c r="E202" s="130">
        <v>0</v>
      </c>
      <c r="F202" s="130">
        <v>0</v>
      </c>
      <c r="G202" s="130">
        <v>0</v>
      </c>
      <c r="H202" s="130">
        <v>28.194499999999994</v>
      </c>
      <c r="I202" s="130" t="s">
        <v>49</v>
      </c>
      <c r="J202" s="130">
        <v>26.54</v>
      </c>
      <c r="K202" s="130">
        <v>28.194499999999994</v>
      </c>
      <c r="L202" s="130">
        <v>26.54</v>
      </c>
      <c r="M202" s="130">
        <v>29.040334999999995</v>
      </c>
      <c r="N202" s="130">
        <v>25.7438</v>
      </c>
      <c r="O202" s="131">
        <v>2.9039999999999999</v>
      </c>
      <c r="P202" s="143">
        <v>2.5739999999999998</v>
      </c>
    </row>
    <row r="203" spans="2:16" s="5" customFormat="1" x14ac:dyDescent="0.25">
      <c r="B203" s="138" t="s">
        <v>241</v>
      </c>
      <c r="C203" s="146"/>
      <c r="D203" s="149">
        <v>150</v>
      </c>
      <c r="E203" s="130">
        <v>0</v>
      </c>
      <c r="F203" s="130">
        <v>0</v>
      </c>
      <c r="G203" s="130">
        <v>0</v>
      </c>
      <c r="H203" s="130">
        <v>28.194499999999994</v>
      </c>
      <c r="I203" s="130" t="s">
        <v>49</v>
      </c>
      <c r="J203" s="130">
        <v>26.54</v>
      </c>
      <c r="K203" s="130">
        <v>28.194499999999994</v>
      </c>
      <c r="L203" s="130">
        <v>26.54</v>
      </c>
      <c r="M203" s="130">
        <v>29.040334999999995</v>
      </c>
      <c r="N203" s="130">
        <v>25.7438</v>
      </c>
      <c r="O203" s="131">
        <v>2.9039999999999999</v>
      </c>
      <c r="P203" s="143">
        <v>2.5739999999999998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27.824999999999999</v>
      </c>
      <c r="K204" s="50">
        <v>27.824999999999999</v>
      </c>
      <c r="L204" s="50">
        <v>27.824999999999999</v>
      </c>
      <c r="M204" s="50">
        <v>28.659749999999999</v>
      </c>
      <c r="N204" s="50">
        <v>26.99025</v>
      </c>
      <c r="O204" s="128">
        <v>2.8660000000000001</v>
      </c>
      <c r="P204" s="142">
        <v>2.6989999999999998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27.824999999999999</v>
      </c>
      <c r="K205" s="50">
        <v>27.824999999999999</v>
      </c>
      <c r="L205" s="50">
        <v>27.824999999999999</v>
      </c>
      <c r="M205" s="50">
        <v>28.659749999999999</v>
      </c>
      <c r="N205" s="50">
        <v>26.99025</v>
      </c>
      <c r="O205" s="128">
        <v>2.8660000000000001</v>
      </c>
      <c r="P205" s="142">
        <v>2.6989999999999998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27.824999999999999</v>
      </c>
      <c r="K206" s="50">
        <v>27.824999999999999</v>
      </c>
      <c r="L206" s="50">
        <v>27.824999999999999</v>
      </c>
      <c r="M206" s="50">
        <v>28.659749999999999</v>
      </c>
      <c r="N206" s="50">
        <v>26.99025</v>
      </c>
      <c r="O206" s="128">
        <v>2.8660000000000001</v>
      </c>
      <c r="P206" s="142">
        <v>2.6989999999999998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27.824999999999999</v>
      </c>
      <c r="K207" s="50">
        <v>27.824999999999999</v>
      </c>
      <c r="L207" s="50">
        <v>27.824999999999999</v>
      </c>
      <c r="M207" s="50">
        <v>28.659749999999999</v>
      </c>
      <c r="N207" s="50">
        <v>26.99025</v>
      </c>
      <c r="O207" s="128">
        <v>2.8660000000000001</v>
      </c>
      <c r="P207" s="142">
        <v>2.6989999999999998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27.824999999999999</v>
      </c>
      <c r="K208" s="50">
        <v>27.824999999999999</v>
      </c>
      <c r="L208" s="50">
        <v>27.824999999999999</v>
      </c>
      <c r="M208" s="50">
        <v>28.659749999999999</v>
      </c>
      <c r="N208" s="50">
        <v>26.99025</v>
      </c>
      <c r="O208" s="128">
        <v>2.8660000000000001</v>
      </c>
      <c r="P208" s="142">
        <v>2.6989999999999998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27.824999999999999</v>
      </c>
      <c r="K209" s="50">
        <v>27.824999999999999</v>
      </c>
      <c r="L209" s="50">
        <v>27.824999999999999</v>
      </c>
      <c r="M209" s="50">
        <v>28.659749999999999</v>
      </c>
      <c r="N209" s="50">
        <v>26.99025</v>
      </c>
      <c r="O209" s="128">
        <v>2.8660000000000001</v>
      </c>
      <c r="P209" s="142">
        <v>2.6989999999999998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27.824999999999999</v>
      </c>
      <c r="K210" s="50">
        <v>27.824999999999999</v>
      </c>
      <c r="L210" s="50">
        <v>27.824999999999999</v>
      </c>
      <c r="M210" s="50">
        <v>28.659749999999999</v>
      </c>
      <c r="N210" s="50">
        <v>26.99025</v>
      </c>
      <c r="O210" s="128">
        <v>2.8660000000000001</v>
      </c>
      <c r="P210" s="142">
        <v>2.6989999999999998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27.824999999999999</v>
      </c>
      <c r="K211" s="50">
        <v>27.824999999999999</v>
      </c>
      <c r="L211" s="50">
        <v>27.824999999999999</v>
      </c>
      <c r="M211" s="50">
        <v>28.659749999999999</v>
      </c>
      <c r="N211" s="50">
        <v>26.99025</v>
      </c>
      <c r="O211" s="128">
        <v>2.8660000000000001</v>
      </c>
      <c r="P211" s="142">
        <v>2.6989999999999998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27.824999999999999</v>
      </c>
      <c r="K212" s="50">
        <v>27.824999999999999</v>
      </c>
      <c r="L212" s="50">
        <v>27.824999999999999</v>
      </c>
      <c r="M212" s="50">
        <v>28.659749999999999</v>
      </c>
      <c r="N212" s="50">
        <v>26.99025</v>
      </c>
      <c r="O212" s="128">
        <v>2.8660000000000001</v>
      </c>
      <c r="P212" s="142">
        <v>2.6989999999999998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27.824999999999999</v>
      </c>
      <c r="K213" s="50">
        <v>27.824999999999999</v>
      </c>
      <c r="L213" s="50">
        <v>27.824999999999999</v>
      </c>
      <c r="M213" s="50">
        <v>28.659749999999999</v>
      </c>
      <c r="N213" s="50">
        <v>26.99025</v>
      </c>
      <c r="O213" s="128">
        <v>2.8660000000000001</v>
      </c>
      <c r="P213" s="142">
        <v>2.6989999999999998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27.824999999999999</v>
      </c>
      <c r="K214" s="50">
        <v>27.824999999999999</v>
      </c>
      <c r="L214" s="50">
        <v>27.824999999999999</v>
      </c>
      <c r="M214" s="50">
        <v>28.659749999999999</v>
      </c>
      <c r="N214" s="50">
        <v>26.99025</v>
      </c>
      <c r="O214" s="128">
        <v>2.8660000000000001</v>
      </c>
      <c r="P214" s="142">
        <v>2.6989999999999998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27.824999999999999</v>
      </c>
      <c r="K215" s="50">
        <v>27.824999999999999</v>
      </c>
      <c r="L215" s="50">
        <v>27.824999999999999</v>
      </c>
      <c r="M215" s="50">
        <v>28.659749999999999</v>
      </c>
      <c r="N215" s="50">
        <v>26.99025</v>
      </c>
      <c r="O215" s="128">
        <v>2.8660000000000001</v>
      </c>
      <c r="P215" s="142">
        <v>2.6989999999999998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27.824999999999999</v>
      </c>
      <c r="K216" s="50">
        <v>27.824999999999999</v>
      </c>
      <c r="L216" s="50">
        <v>27.824999999999999</v>
      </c>
      <c r="M216" s="50">
        <v>28.659749999999999</v>
      </c>
      <c r="N216" s="50">
        <v>26.99025</v>
      </c>
      <c r="O216" s="128">
        <v>2.8660000000000001</v>
      </c>
      <c r="P216" s="142">
        <v>2.6989999999999998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27.824999999999999</v>
      </c>
      <c r="K217" s="50">
        <v>27.824999999999999</v>
      </c>
      <c r="L217" s="50">
        <v>27.824999999999999</v>
      </c>
      <c r="M217" s="50">
        <v>28.659749999999999</v>
      </c>
      <c r="N217" s="50">
        <v>26.99025</v>
      </c>
      <c r="O217" s="128">
        <v>2.8660000000000001</v>
      </c>
      <c r="P217" s="142">
        <v>2.6989999999999998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27.824999999999999</v>
      </c>
      <c r="K218" s="50">
        <v>27.824999999999999</v>
      </c>
      <c r="L218" s="50">
        <v>27.824999999999999</v>
      </c>
      <c r="M218" s="50">
        <v>28.659749999999999</v>
      </c>
      <c r="N218" s="50">
        <v>26.99025</v>
      </c>
      <c r="O218" s="128">
        <v>2.8660000000000001</v>
      </c>
      <c r="P218" s="142">
        <v>2.6989999999999998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27.824999999999999</v>
      </c>
      <c r="K219" s="50">
        <v>27.824999999999999</v>
      </c>
      <c r="L219" s="50">
        <v>27.824999999999999</v>
      </c>
      <c r="M219" s="50">
        <v>28.659749999999999</v>
      </c>
      <c r="N219" s="50">
        <v>26.99025</v>
      </c>
      <c r="O219" s="128">
        <v>2.8660000000000001</v>
      </c>
      <c r="P219" s="142">
        <v>2.6989999999999998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27.824999999999999</v>
      </c>
      <c r="K220" s="50">
        <v>27.824999999999999</v>
      </c>
      <c r="L220" s="50">
        <v>27.824999999999999</v>
      </c>
      <c r="M220" s="50">
        <v>28.659749999999999</v>
      </c>
      <c r="N220" s="50">
        <v>26.99025</v>
      </c>
      <c r="O220" s="128">
        <v>2.8660000000000001</v>
      </c>
      <c r="P220" s="142">
        <v>2.6989999999999998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27.824999999999999</v>
      </c>
      <c r="K221" s="50">
        <v>27.824999999999999</v>
      </c>
      <c r="L221" s="50">
        <v>27.824999999999999</v>
      </c>
      <c r="M221" s="50">
        <v>28.659749999999999</v>
      </c>
      <c r="N221" s="50">
        <v>26.99025</v>
      </c>
      <c r="O221" s="128">
        <v>2.8660000000000001</v>
      </c>
      <c r="P221" s="142">
        <v>2.6989999999999998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27.824999999999999</v>
      </c>
      <c r="K222" s="50">
        <v>27.824999999999999</v>
      </c>
      <c r="L222" s="50">
        <v>27.824999999999999</v>
      </c>
      <c r="M222" s="50">
        <v>28.659749999999999</v>
      </c>
      <c r="N222" s="50">
        <v>26.99025</v>
      </c>
      <c r="O222" s="128">
        <v>2.8660000000000001</v>
      </c>
      <c r="P222" s="142">
        <v>2.6989999999999998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27.824999999999999</v>
      </c>
      <c r="K223" s="50">
        <v>27.824999999999999</v>
      </c>
      <c r="L223" s="50">
        <v>27.824999999999999</v>
      </c>
      <c r="M223" s="50">
        <v>28.659749999999999</v>
      </c>
      <c r="N223" s="50">
        <v>26.99025</v>
      </c>
      <c r="O223" s="128">
        <v>2.8660000000000001</v>
      </c>
      <c r="P223" s="142">
        <v>2.6989999999999998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27.824999999999999</v>
      </c>
      <c r="K224" s="50">
        <v>27.824999999999999</v>
      </c>
      <c r="L224" s="50">
        <v>27.824999999999999</v>
      </c>
      <c r="M224" s="50">
        <v>28.659749999999999</v>
      </c>
      <c r="N224" s="50">
        <v>26.99025</v>
      </c>
      <c r="O224" s="128">
        <v>2.8660000000000001</v>
      </c>
      <c r="P224" s="142">
        <v>2.6989999999999998</v>
      </c>
    </row>
    <row r="225" spans="2:16" s="5" customFormat="1" x14ac:dyDescent="0.25">
      <c r="B225" s="137" t="s">
        <v>263</v>
      </c>
      <c r="C225" s="145"/>
      <c r="D225" s="148">
        <v>100</v>
      </c>
      <c r="E225" s="50">
        <v>0</v>
      </c>
      <c r="F225" s="50">
        <v>0</v>
      </c>
      <c r="G225" s="50">
        <v>0</v>
      </c>
      <c r="H225" s="50">
        <v>28</v>
      </c>
      <c r="I225" s="50" t="s">
        <v>49</v>
      </c>
      <c r="J225" s="50">
        <v>27.824999999999999</v>
      </c>
      <c r="K225" s="50">
        <v>28</v>
      </c>
      <c r="L225" s="50">
        <v>27.824999999999999</v>
      </c>
      <c r="M225" s="50">
        <v>28.84</v>
      </c>
      <c r="N225" s="50">
        <v>26.99025</v>
      </c>
      <c r="O225" s="128">
        <v>2.8839999999999999</v>
      </c>
      <c r="P225" s="142">
        <v>2.6989999999999998</v>
      </c>
    </row>
    <row r="226" spans="2:16" s="5" customFormat="1" x14ac:dyDescent="0.25">
      <c r="B226" s="137" t="s">
        <v>264</v>
      </c>
      <c r="C226" s="145"/>
      <c r="D226" s="148">
        <v>100</v>
      </c>
      <c r="E226" s="50">
        <v>0</v>
      </c>
      <c r="F226" s="50">
        <v>0</v>
      </c>
      <c r="G226" s="50">
        <v>0</v>
      </c>
      <c r="H226" s="50">
        <v>28</v>
      </c>
      <c r="I226" s="50" t="s">
        <v>49</v>
      </c>
      <c r="J226" s="50">
        <v>27.824999999999999</v>
      </c>
      <c r="K226" s="50">
        <v>28</v>
      </c>
      <c r="L226" s="50">
        <v>27.824999999999999</v>
      </c>
      <c r="M226" s="50">
        <v>28.84</v>
      </c>
      <c r="N226" s="50">
        <v>26.99025</v>
      </c>
      <c r="O226" s="128">
        <v>2.8839999999999999</v>
      </c>
      <c r="P226" s="142">
        <v>2.6989999999999998</v>
      </c>
    </row>
    <row r="227" spans="2:16" s="5" customFormat="1" x14ac:dyDescent="0.25">
      <c r="B227" s="137" t="s">
        <v>265</v>
      </c>
      <c r="C227" s="145"/>
      <c r="D227" s="148">
        <v>100</v>
      </c>
      <c r="E227" s="50">
        <v>0</v>
      </c>
      <c r="F227" s="50">
        <v>0</v>
      </c>
      <c r="G227" s="50">
        <v>0</v>
      </c>
      <c r="H227" s="50">
        <v>28</v>
      </c>
      <c r="I227" s="50" t="s">
        <v>49</v>
      </c>
      <c r="J227" s="50">
        <v>27.824999999999999</v>
      </c>
      <c r="K227" s="50">
        <v>28</v>
      </c>
      <c r="L227" s="50">
        <v>27.824999999999999</v>
      </c>
      <c r="M227" s="50">
        <v>28.84</v>
      </c>
      <c r="N227" s="50">
        <v>26.99025</v>
      </c>
      <c r="O227" s="128">
        <v>2.8839999999999999</v>
      </c>
      <c r="P227" s="142">
        <v>2.6989999999999998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28.302</v>
      </c>
      <c r="K228" s="130">
        <v>28.302</v>
      </c>
      <c r="L228" s="130">
        <v>28.302</v>
      </c>
      <c r="M228" s="130">
        <v>29.151060000000001</v>
      </c>
      <c r="N228" s="130">
        <v>27.452939999999998</v>
      </c>
      <c r="O228" s="131">
        <v>2.915</v>
      </c>
      <c r="P228" s="143">
        <v>2.7450000000000001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28.302</v>
      </c>
      <c r="K229" s="130">
        <v>28.302</v>
      </c>
      <c r="L229" s="130">
        <v>28.302</v>
      </c>
      <c r="M229" s="130">
        <v>29.151060000000001</v>
      </c>
      <c r="N229" s="130">
        <v>27.452939999999998</v>
      </c>
      <c r="O229" s="131">
        <v>2.915</v>
      </c>
      <c r="P229" s="143">
        <v>2.7450000000000001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28.302</v>
      </c>
      <c r="K230" s="130">
        <v>28.302</v>
      </c>
      <c r="L230" s="130">
        <v>28.302</v>
      </c>
      <c r="M230" s="130">
        <v>29.151060000000001</v>
      </c>
      <c r="N230" s="130">
        <v>27.452939999999998</v>
      </c>
      <c r="O230" s="131">
        <v>2.915</v>
      </c>
      <c r="P230" s="143">
        <v>2.7450000000000001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28.302</v>
      </c>
      <c r="K231" s="130">
        <v>28.302</v>
      </c>
      <c r="L231" s="130">
        <v>28.302</v>
      </c>
      <c r="M231" s="130">
        <v>29.151060000000001</v>
      </c>
      <c r="N231" s="130">
        <v>27.452939999999998</v>
      </c>
      <c r="O231" s="131">
        <v>2.915</v>
      </c>
      <c r="P231" s="143">
        <v>2.7450000000000001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28.302</v>
      </c>
      <c r="K232" s="130">
        <v>28.302</v>
      </c>
      <c r="L232" s="130">
        <v>28.302</v>
      </c>
      <c r="M232" s="130">
        <v>29.151060000000001</v>
      </c>
      <c r="N232" s="130">
        <v>27.452939999999998</v>
      </c>
      <c r="O232" s="131">
        <v>2.915</v>
      </c>
      <c r="P232" s="143">
        <v>2.7450000000000001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28.302</v>
      </c>
      <c r="K233" s="130">
        <v>28.302</v>
      </c>
      <c r="L233" s="130">
        <v>28.302</v>
      </c>
      <c r="M233" s="130">
        <v>29.151060000000001</v>
      </c>
      <c r="N233" s="130">
        <v>27.452939999999998</v>
      </c>
      <c r="O233" s="131">
        <v>2.915</v>
      </c>
      <c r="P233" s="143">
        <v>2.7450000000000001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28.302</v>
      </c>
      <c r="K234" s="130">
        <v>28.302</v>
      </c>
      <c r="L234" s="130">
        <v>28.302</v>
      </c>
      <c r="M234" s="130">
        <v>29.151060000000001</v>
      </c>
      <c r="N234" s="130">
        <v>27.452939999999998</v>
      </c>
      <c r="O234" s="131">
        <v>2.915</v>
      </c>
      <c r="P234" s="143">
        <v>2.7450000000000001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28.302</v>
      </c>
      <c r="K235" s="130">
        <v>28.302</v>
      </c>
      <c r="L235" s="130">
        <v>28.302</v>
      </c>
      <c r="M235" s="130">
        <v>29.151060000000001</v>
      </c>
      <c r="N235" s="130">
        <v>27.452939999999998</v>
      </c>
      <c r="O235" s="131">
        <v>2.915</v>
      </c>
      <c r="P235" s="143">
        <v>2.7450000000000001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28.302</v>
      </c>
      <c r="K236" s="130">
        <v>28.302</v>
      </c>
      <c r="L236" s="130">
        <v>28.302</v>
      </c>
      <c r="M236" s="130">
        <v>29.151060000000001</v>
      </c>
      <c r="N236" s="130">
        <v>27.452939999999998</v>
      </c>
      <c r="O236" s="131">
        <v>2.915</v>
      </c>
      <c r="P236" s="143">
        <v>2.7450000000000001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28.302</v>
      </c>
      <c r="K237" s="130">
        <v>28.302</v>
      </c>
      <c r="L237" s="130">
        <v>28.302</v>
      </c>
      <c r="M237" s="130">
        <v>29.151060000000001</v>
      </c>
      <c r="N237" s="130">
        <v>27.452939999999998</v>
      </c>
      <c r="O237" s="131">
        <v>2.915</v>
      </c>
      <c r="P237" s="143">
        <v>2.7450000000000001</v>
      </c>
    </row>
    <row r="238" spans="2:16" s="5" customFormat="1" x14ac:dyDescent="0.25">
      <c r="B238" s="138" t="s">
        <v>276</v>
      </c>
      <c r="C238" s="146"/>
      <c r="D238" s="149">
        <v>10</v>
      </c>
      <c r="E238" s="130">
        <v>0</v>
      </c>
      <c r="F238" s="130">
        <v>0</v>
      </c>
      <c r="G238" s="130">
        <v>0</v>
      </c>
      <c r="H238" s="130">
        <v>28.574999999999999</v>
      </c>
      <c r="I238" s="130" t="s">
        <v>49</v>
      </c>
      <c r="J238" s="130">
        <v>28.302</v>
      </c>
      <c r="K238" s="130">
        <v>28.574999999999999</v>
      </c>
      <c r="L238" s="130">
        <v>28.302</v>
      </c>
      <c r="M238" s="130">
        <v>29.43225</v>
      </c>
      <c r="N238" s="130">
        <v>27.452939999999998</v>
      </c>
      <c r="O238" s="131">
        <v>2.9430000000000001</v>
      </c>
      <c r="P238" s="143">
        <v>2.7450000000000001</v>
      </c>
    </row>
    <row r="239" spans="2:16" s="5" customFormat="1" x14ac:dyDescent="0.25">
      <c r="B239" s="138" t="s">
        <v>277</v>
      </c>
      <c r="C239" s="146"/>
      <c r="D239" s="149">
        <v>20</v>
      </c>
      <c r="E239" s="130">
        <v>0</v>
      </c>
      <c r="F239" s="130">
        <v>0</v>
      </c>
      <c r="G239" s="130">
        <v>0</v>
      </c>
      <c r="H239" s="130">
        <v>28.5625</v>
      </c>
      <c r="I239" s="130" t="s">
        <v>49</v>
      </c>
      <c r="J239" s="130">
        <v>28.302</v>
      </c>
      <c r="K239" s="130">
        <v>28.5625</v>
      </c>
      <c r="L239" s="130">
        <v>28.302</v>
      </c>
      <c r="M239" s="130">
        <v>29.419375000000002</v>
      </c>
      <c r="N239" s="130">
        <v>27.452939999999998</v>
      </c>
      <c r="O239" s="131">
        <v>2.9420000000000002</v>
      </c>
      <c r="P239" s="143">
        <v>2.7450000000000001</v>
      </c>
    </row>
    <row r="240" spans="2:16" s="5" customFormat="1" x14ac:dyDescent="0.25">
      <c r="B240" s="138" t="s">
        <v>278</v>
      </c>
      <c r="C240" s="146"/>
      <c r="D240" s="149">
        <v>20</v>
      </c>
      <c r="E240" s="130">
        <v>0</v>
      </c>
      <c r="F240" s="130">
        <v>0</v>
      </c>
      <c r="G240" s="130">
        <v>0</v>
      </c>
      <c r="H240" s="130">
        <v>28.5625</v>
      </c>
      <c r="I240" s="130" t="s">
        <v>49</v>
      </c>
      <c r="J240" s="130">
        <v>28.302</v>
      </c>
      <c r="K240" s="130">
        <v>28.5625</v>
      </c>
      <c r="L240" s="130">
        <v>28.302</v>
      </c>
      <c r="M240" s="130">
        <v>29.419375000000002</v>
      </c>
      <c r="N240" s="130">
        <v>27.452939999999998</v>
      </c>
      <c r="O240" s="131">
        <v>2.9420000000000002</v>
      </c>
      <c r="P240" s="143">
        <v>2.7450000000000001</v>
      </c>
    </row>
    <row r="241" spans="2:16" s="5" customFormat="1" x14ac:dyDescent="0.25">
      <c r="B241" s="138" t="s">
        <v>279</v>
      </c>
      <c r="C241" s="146"/>
      <c r="D241" s="149">
        <v>40</v>
      </c>
      <c r="E241" s="130">
        <v>0</v>
      </c>
      <c r="F241" s="130">
        <v>0</v>
      </c>
      <c r="G241" s="130">
        <v>0</v>
      </c>
      <c r="H241" s="130">
        <v>28.818750000000001</v>
      </c>
      <c r="I241" s="130" t="s">
        <v>49</v>
      </c>
      <c r="J241" s="130">
        <v>28.302</v>
      </c>
      <c r="K241" s="130">
        <v>28.818750000000001</v>
      </c>
      <c r="L241" s="130">
        <v>28.302</v>
      </c>
      <c r="M241" s="130">
        <v>29.683312500000003</v>
      </c>
      <c r="N241" s="130">
        <v>27.452939999999998</v>
      </c>
      <c r="O241" s="131">
        <v>2.968</v>
      </c>
      <c r="P241" s="143">
        <v>2.7450000000000001</v>
      </c>
    </row>
    <row r="242" spans="2:16" s="5" customFormat="1" x14ac:dyDescent="0.25">
      <c r="B242" s="138" t="s">
        <v>280</v>
      </c>
      <c r="C242" s="146"/>
      <c r="D242" s="149">
        <v>40</v>
      </c>
      <c r="E242" s="130">
        <v>0</v>
      </c>
      <c r="F242" s="130">
        <v>0</v>
      </c>
      <c r="G242" s="130">
        <v>0</v>
      </c>
      <c r="H242" s="130">
        <v>28.818750000000001</v>
      </c>
      <c r="I242" s="130" t="s">
        <v>49</v>
      </c>
      <c r="J242" s="130">
        <v>28.302</v>
      </c>
      <c r="K242" s="130">
        <v>28.818750000000001</v>
      </c>
      <c r="L242" s="130">
        <v>28.302</v>
      </c>
      <c r="M242" s="130">
        <v>29.683312500000003</v>
      </c>
      <c r="N242" s="130">
        <v>27.452939999999998</v>
      </c>
      <c r="O242" s="131">
        <v>2.968</v>
      </c>
      <c r="P242" s="143">
        <v>2.7450000000000001</v>
      </c>
    </row>
    <row r="243" spans="2:16" s="5" customFormat="1" x14ac:dyDescent="0.25">
      <c r="B243" s="138" t="s">
        <v>281</v>
      </c>
      <c r="C243" s="146"/>
      <c r="D243" s="149">
        <v>40</v>
      </c>
      <c r="E243" s="130">
        <v>0</v>
      </c>
      <c r="F243" s="130">
        <v>0</v>
      </c>
      <c r="G243" s="130">
        <v>0</v>
      </c>
      <c r="H243" s="130">
        <v>28.818750000000001</v>
      </c>
      <c r="I243" s="130" t="s">
        <v>49</v>
      </c>
      <c r="J243" s="130">
        <v>28.302</v>
      </c>
      <c r="K243" s="130">
        <v>28.818750000000001</v>
      </c>
      <c r="L243" s="130">
        <v>28.302</v>
      </c>
      <c r="M243" s="130">
        <v>29.683312500000003</v>
      </c>
      <c r="N243" s="130">
        <v>27.452939999999998</v>
      </c>
      <c r="O243" s="131">
        <v>2.968</v>
      </c>
      <c r="P243" s="143">
        <v>2.7450000000000001</v>
      </c>
    </row>
    <row r="244" spans="2:16" s="5" customFormat="1" x14ac:dyDescent="0.25">
      <c r="B244" s="138" t="s">
        <v>282</v>
      </c>
      <c r="C244" s="146"/>
      <c r="D244" s="149">
        <v>40</v>
      </c>
      <c r="E244" s="130">
        <v>0</v>
      </c>
      <c r="F244" s="130">
        <v>0</v>
      </c>
      <c r="G244" s="130">
        <v>0</v>
      </c>
      <c r="H244" s="130">
        <v>28.818750000000001</v>
      </c>
      <c r="I244" s="130" t="s">
        <v>49</v>
      </c>
      <c r="J244" s="130">
        <v>28.302</v>
      </c>
      <c r="K244" s="130">
        <v>28.818750000000001</v>
      </c>
      <c r="L244" s="130">
        <v>28.302</v>
      </c>
      <c r="M244" s="130">
        <v>29.683312500000003</v>
      </c>
      <c r="N244" s="130">
        <v>27.452939999999998</v>
      </c>
      <c r="O244" s="131">
        <v>2.968</v>
      </c>
      <c r="P244" s="143">
        <v>2.7450000000000001</v>
      </c>
    </row>
    <row r="245" spans="2:16" s="5" customFormat="1" x14ac:dyDescent="0.25">
      <c r="B245" s="138" t="s">
        <v>283</v>
      </c>
      <c r="C245" s="146"/>
      <c r="D245" s="149">
        <v>100</v>
      </c>
      <c r="E245" s="130">
        <v>0</v>
      </c>
      <c r="F245" s="130">
        <v>0</v>
      </c>
      <c r="G245" s="130">
        <v>0</v>
      </c>
      <c r="H245" s="130">
        <v>28.612500000000001</v>
      </c>
      <c r="I245" s="130" t="s">
        <v>49</v>
      </c>
      <c r="J245" s="130">
        <v>28.302</v>
      </c>
      <c r="K245" s="130">
        <v>28.612500000000001</v>
      </c>
      <c r="L245" s="130">
        <v>28.302</v>
      </c>
      <c r="M245" s="130">
        <v>29.470875000000003</v>
      </c>
      <c r="N245" s="130">
        <v>27.452939999999998</v>
      </c>
      <c r="O245" s="131">
        <v>2.9470000000000001</v>
      </c>
      <c r="P245" s="143">
        <v>2.7450000000000001</v>
      </c>
    </row>
    <row r="246" spans="2:16" s="5" customFormat="1" x14ac:dyDescent="0.25">
      <c r="B246" s="138" t="s">
        <v>284</v>
      </c>
      <c r="C246" s="146"/>
      <c r="D246" s="149">
        <v>100</v>
      </c>
      <c r="E246" s="130">
        <v>0</v>
      </c>
      <c r="F246" s="130">
        <v>0</v>
      </c>
      <c r="G246" s="130">
        <v>0</v>
      </c>
      <c r="H246" s="130">
        <v>28.612500000000001</v>
      </c>
      <c r="I246" s="130" t="s">
        <v>49</v>
      </c>
      <c r="J246" s="130">
        <v>28.302</v>
      </c>
      <c r="K246" s="130">
        <v>28.612500000000001</v>
      </c>
      <c r="L246" s="130">
        <v>28.302</v>
      </c>
      <c r="M246" s="130">
        <v>29.470875000000003</v>
      </c>
      <c r="N246" s="130">
        <v>27.452939999999998</v>
      </c>
      <c r="O246" s="131">
        <v>2.9470000000000001</v>
      </c>
      <c r="P246" s="143">
        <v>2.7450000000000001</v>
      </c>
    </row>
    <row r="247" spans="2:16" s="5" customFormat="1" x14ac:dyDescent="0.25">
      <c r="B247" s="138" t="s">
        <v>285</v>
      </c>
      <c r="C247" s="146"/>
      <c r="D247" s="149">
        <v>100</v>
      </c>
      <c r="E247" s="130">
        <v>0</v>
      </c>
      <c r="F247" s="130">
        <v>0</v>
      </c>
      <c r="G247" s="130">
        <v>0</v>
      </c>
      <c r="H247" s="130">
        <v>28.612500000000001</v>
      </c>
      <c r="I247" s="130" t="s">
        <v>49</v>
      </c>
      <c r="J247" s="130">
        <v>28.302</v>
      </c>
      <c r="K247" s="130">
        <v>28.612500000000001</v>
      </c>
      <c r="L247" s="130">
        <v>28.302</v>
      </c>
      <c r="M247" s="130">
        <v>29.470875000000003</v>
      </c>
      <c r="N247" s="130">
        <v>27.452939999999998</v>
      </c>
      <c r="O247" s="131">
        <v>2.9470000000000001</v>
      </c>
      <c r="P247" s="143">
        <v>2.7450000000000001</v>
      </c>
    </row>
    <row r="248" spans="2:16" s="5" customFormat="1" x14ac:dyDescent="0.25">
      <c r="B248" s="138" t="s">
        <v>286</v>
      </c>
      <c r="C248" s="146"/>
      <c r="D248" s="149">
        <v>100</v>
      </c>
      <c r="E248" s="130">
        <v>0</v>
      </c>
      <c r="F248" s="130">
        <v>0</v>
      </c>
      <c r="G248" s="130">
        <v>0</v>
      </c>
      <c r="H248" s="130">
        <v>28.612500000000001</v>
      </c>
      <c r="I248" s="130" t="s">
        <v>49</v>
      </c>
      <c r="J248" s="130">
        <v>28.302</v>
      </c>
      <c r="K248" s="130">
        <v>28.612500000000001</v>
      </c>
      <c r="L248" s="130">
        <v>28.302</v>
      </c>
      <c r="M248" s="130">
        <v>29.470875000000003</v>
      </c>
      <c r="N248" s="130">
        <v>27.452939999999998</v>
      </c>
      <c r="O248" s="131">
        <v>2.9470000000000001</v>
      </c>
      <c r="P248" s="143">
        <v>2.7450000000000001</v>
      </c>
    </row>
    <row r="249" spans="2:16" s="5" customFormat="1" x14ac:dyDescent="0.25">
      <c r="B249" s="138" t="s">
        <v>287</v>
      </c>
      <c r="C249" s="146"/>
      <c r="D249" s="149">
        <v>100</v>
      </c>
      <c r="E249" s="130">
        <v>0</v>
      </c>
      <c r="F249" s="130">
        <v>0</v>
      </c>
      <c r="G249" s="130">
        <v>0</v>
      </c>
      <c r="H249" s="130">
        <v>28.612500000000001</v>
      </c>
      <c r="I249" s="130" t="s">
        <v>49</v>
      </c>
      <c r="J249" s="130">
        <v>28.302</v>
      </c>
      <c r="K249" s="130">
        <v>28.612500000000001</v>
      </c>
      <c r="L249" s="130">
        <v>28.302</v>
      </c>
      <c r="M249" s="130">
        <v>29.470875000000003</v>
      </c>
      <c r="N249" s="130">
        <v>27.452939999999998</v>
      </c>
      <c r="O249" s="131">
        <v>2.9470000000000001</v>
      </c>
      <c r="P249" s="143">
        <v>2.7450000000000001</v>
      </c>
    </row>
    <row r="250" spans="2:16" s="5" customFormat="1" x14ac:dyDescent="0.25">
      <c r="B250" s="138" t="s">
        <v>288</v>
      </c>
      <c r="C250" s="146"/>
      <c r="D250" s="149">
        <v>100</v>
      </c>
      <c r="E250" s="130">
        <v>0</v>
      </c>
      <c r="F250" s="130">
        <v>0</v>
      </c>
      <c r="G250" s="130">
        <v>0</v>
      </c>
      <c r="H250" s="130">
        <v>28.612500000000001</v>
      </c>
      <c r="I250" s="130" t="s">
        <v>49</v>
      </c>
      <c r="J250" s="130">
        <v>28.302</v>
      </c>
      <c r="K250" s="130">
        <v>28.612500000000001</v>
      </c>
      <c r="L250" s="130">
        <v>28.302</v>
      </c>
      <c r="M250" s="130">
        <v>29.470875000000003</v>
      </c>
      <c r="N250" s="130">
        <v>27.452939999999998</v>
      </c>
      <c r="O250" s="131">
        <v>2.9470000000000001</v>
      </c>
      <c r="P250" s="143">
        <v>2.7450000000000001</v>
      </c>
    </row>
    <row r="251" spans="2:16" s="5" customFormat="1" x14ac:dyDescent="0.25">
      <c r="B251" s="138" t="s">
        <v>289</v>
      </c>
      <c r="C251" s="146"/>
      <c r="D251" s="149">
        <v>100</v>
      </c>
      <c r="E251" s="130">
        <v>0</v>
      </c>
      <c r="F251" s="130">
        <v>0</v>
      </c>
      <c r="G251" s="130">
        <v>0</v>
      </c>
      <c r="H251" s="130">
        <v>28.612500000000001</v>
      </c>
      <c r="I251" s="130" t="s">
        <v>49</v>
      </c>
      <c r="J251" s="130">
        <v>28.302</v>
      </c>
      <c r="K251" s="130">
        <v>28.612500000000001</v>
      </c>
      <c r="L251" s="130">
        <v>28.302</v>
      </c>
      <c r="M251" s="130">
        <v>29.470875000000003</v>
      </c>
      <c r="N251" s="130">
        <v>27.452939999999998</v>
      </c>
      <c r="O251" s="131">
        <v>2.9470000000000001</v>
      </c>
      <c r="P251" s="143">
        <v>2.7450000000000001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28.428000000000001</v>
      </c>
      <c r="K252" s="50">
        <v>28.428000000000001</v>
      </c>
      <c r="L252" s="50">
        <v>28.428000000000001</v>
      </c>
      <c r="M252" s="50">
        <v>29.280840000000001</v>
      </c>
      <c r="N252" s="50">
        <v>27.57516</v>
      </c>
      <c r="O252" s="128">
        <v>2.9279999999999999</v>
      </c>
      <c r="P252" s="142">
        <v>2.758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28.428000000000001</v>
      </c>
      <c r="K253" s="50">
        <v>28.428000000000001</v>
      </c>
      <c r="L253" s="50">
        <v>28.428000000000001</v>
      </c>
      <c r="M253" s="50">
        <v>29.280840000000001</v>
      </c>
      <c r="N253" s="50">
        <v>27.57516</v>
      </c>
      <c r="O253" s="128">
        <v>2.9279999999999999</v>
      </c>
      <c r="P253" s="142">
        <v>2.758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28.428000000000001</v>
      </c>
      <c r="K254" s="50">
        <v>28.428000000000001</v>
      </c>
      <c r="L254" s="50">
        <v>28.428000000000001</v>
      </c>
      <c r="M254" s="50">
        <v>29.280840000000001</v>
      </c>
      <c r="N254" s="50">
        <v>27.57516</v>
      </c>
      <c r="O254" s="128">
        <v>2.9279999999999999</v>
      </c>
      <c r="P254" s="142">
        <v>2.758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28.428000000000001</v>
      </c>
      <c r="K255" s="50">
        <v>28.428000000000001</v>
      </c>
      <c r="L255" s="50">
        <v>28.428000000000001</v>
      </c>
      <c r="M255" s="50">
        <v>29.280840000000001</v>
      </c>
      <c r="N255" s="50">
        <v>27.57516</v>
      </c>
      <c r="O255" s="128">
        <v>2.9279999999999999</v>
      </c>
      <c r="P255" s="142">
        <v>2.758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28.428000000000001</v>
      </c>
      <c r="K256" s="50">
        <v>28.428000000000001</v>
      </c>
      <c r="L256" s="50">
        <v>28.428000000000001</v>
      </c>
      <c r="M256" s="50">
        <v>29.280840000000001</v>
      </c>
      <c r="N256" s="50">
        <v>27.57516</v>
      </c>
      <c r="O256" s="128">
        <v>2.9279999999999999</v>
      </c>
      <c r="P256" s="142">
        <v>2.758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28.428000000000001</v>
      </c>
      <c r="K257" s="50">
        <v>28.428000000000001</v>
      </c>
      <c r="L257" s="50">
        <v>28.428000000000001</v>
      </c>
      <c r="M257" s="50">
        <v>29.280840000000001</v>
      </c>
      <c r="N257" s="50">
        <v>27.57516</v>
      </c>
      <c r="O257" s="128">
        <v>2.9279999999999999</v>
      </c>
      <c r="P257" s="142">
        <v>2.758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28.428000000000001</v>
      </c>
      <c r="K258" s="50">
        <v>28.428000000000001</v>
      </c>
      <c r="L258" s="50">
        <v>28.428000000000001</v>
      </c>
      <c r="M258" s="50">
        <v>29.280840000000001</v>
      </c>
      <c r="N258" s="50">
        <v>27.57516</v>
      </c>
      <c r="O258" s="128">
        <v>2.9279999999999999</v>
      </c>
      <c r="P258" s="142">
        <v>2.758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28.428000000000001</v>
      </c>
      <c r="K259" s="50">
        <v>28.428000000000001</v>
      </c>
      <c r="L259" s="50">
        <v>28.428000000000001</v>
      </c>
      <c r="M259" s="50">
        <v>29.280840000000001</v>
      </c>
      <c r="N259" s="50">
        <v>27.57516</v>
      </c>
      <c r="O259" s="128">
        <v>2.9279999999999999</v>
      </c>
      <c r="P259" s="142">
        <v>2.758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28.428000000000001</v>
      </c>
      <c r="K260" s="50">
        <v>28.428000000000001</v>
      </c>
      <c r="L260" s="50">
        <v>28.428000000000001</v>
      </c>
      <c r="M260" s="50">
        <v>29.280840000000001</v>
      </c>
      <c r="N260" s="50">
        <v>27.57516</v>
      </c>
      <c r="O260" s="128">
        <v>2.9279999999999999</v>
      </c>
      <c r="P260" s="142">
        <v>2.758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28.428000000000001</v>
      </c>
      <c r="K261" s="50">
        <v>28.428000000000001</v>
      </c>
      <c r="L261" s="50">
        <v>28.428000000000001</v>
      </c>
      <c r="M261" s="50">
        <v>29.280840000000001</v>
      </c>
      <c r="N261" s="50">
        <v>27.57516</v>
      </c>
      <c r="O261" s="128">
        <v>2.9279999999999999</v>
      </c>
      <c r="P261" s="142">
        <v>2.758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28.428000000000001</v>
      </c>
      <c r="K262" s="50">
        <v>28.428000000000001</v>
      </c>
      <c r="L262" s="50">
        <v>28.428000000000001</v>
      </c>
      <c r="M262" s="50">
        <v>29.280840000000001</v>
      </c>
      <c r="N262" s="50">
        <v>27.57516</v>
      </c>
      <c r="O262" s="128">
        <v>2.9279999999999999</v>
      </c>
      <c r="P262" s="142">
        <v>2.758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28.428000000000001</v>
      </c>
      <c r="K263" s="50">
        <v>28.428000000000001</v>
      </c>
      <c r="L263" s="50">
        <v>28.428000000000001</v>
      </c>
      <c r="M263" s="50">
        <v>29.280840000000001</v>
      </c>
      <c r="N263" s="50">
        <v>27.57516</v>
      </c>
      <c r="O263" s="128">
        <v>2.9279999999999999</v>
      </c>
      <c r="P263" s="142">
        <v>2.758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28.428000000000001</v>
      </c>
      <c r="K264" s="50">
        <v>28.428000000000001</v>
      </c>
      <c r="L264" s="50">
        <v>28.428000000000001</v>
      </c>
      <c r="M264" s="50">
        <v>29.280840000000001</v>
      </c>
      <c r="N264" s="50">
        <v>27.57516</v>
      </c>
      <c r="O264" s="128">
        <v>2.9279999999999999</v>
      </c>
      <c r="P264" s="142">
        <v>2.758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28.428000000000001</v>
      </c>
      <c r="K265" s="50">
        <v>28.428000000000001</v>
      </c>
      <c r="L265" s="50">
        <v>28.428000000000001</v>
      </c>
      <c r="M265" s="50">
        <v>29.280840000000001</v>
      </c>
      <c r="N265" s="50">
        <v>27.57516</v>
      </c>
      <c r="O265" s="128">
        <v>2.9279999999999999</v>
      </c>
      <c r="P265" s="142">
        <v>2.758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28.428000000000001</v>
      </c>
      <c r="K266" s="50">
        <v>28.428000000000001</v>
      </c>
      <c r="L266" s="50">
        <v>28.428000000000001</v>
      </c>
      <c r="M266" s="50">
        <v>29.280840000000001</v>
      </c>
      <c r="N266" s="50">
        <v>27.57516</v>
      </c>
      <c r="O266" s="128">
        <v>2.9279999999999999</v>
      </c>
      <c r="P266" s="142">
        <v>2.758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28.428000000000001</v>
      </c>
      <c r="K267" s="50">
        <v>28.428000000000001</v>
      </c>
      <c r="L267" s="50">
        <v>28.428000000000001</v>
      </c>
      <c r="M267" s="50">
        <v>29.280840000000001</v>
      </c>
      <c r="N267" s="50">
        <v>27.57516</v>
      </c>
      <c r="O267" s="128">
        <v>2.9279999999999999</v>
      </c>
      <c r="P267" s="142">
        <v>2.758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28.428000000000001</v>
      </c>
      <c r="K268" s="50">
        <v>28.428000000000001</v>
      </c>
      <c r="L268" s="50">
        <v>28.428000000000001</v>
      </c>
      <c r="M268" s="50">
        <v>29.280840000000001</v>
      </c>
      <c r="N268" s="50">
        <v>27.57516</v>
      </c>
      <c r="O268" s="128">
        <v>2.9279999999999999</v>
      </c>
      <c r="P268" s="142">
        <v>2.758</v>
      </c>
    </row>
    <row r="269" spans="2:16" s="5" customFormat="1" x14ac:dyDescent="0.25">
      <c r="B269" s="137" t="s">
        <v>307</v>
      </c>
      <c r="C269" s="145"/>
      <c r="D269" s="148">
        <v>80</v>
      </c>
      <c r="E269" s="50">
        <v>0</v>
      </c>
      <c r="F269" s="50">
        <v>0</v>
      </c>
      <c r="G269" s="50">
        <v>0</v>
      </c>
      <c r="H269" s="50">
        <v>28.65</v>
      </c>
      <c r="I269" s="50" t="s">
        <v>49</v>
      </c>
      <c r="J269" s="50">
        <v>28.428000000000001</v>
      </c>
      <c r="K269" s="50">
        <v>28.65</v>
      </c>
      <c r="L269" s="50">
        <v>28.428000000000001</v>
      </c>
      <c r="M269" s="50">
        <v>29.509499999999999</v>
      </c>
      <c r="N269" s="50">
        <v>27.57516</v>
      </c>
      <c r="O269" s="128">
        <v>2.9510000000000001</v>
      </c>
      <c r="P269" s="142">
        <v>2.758</v>
      </c>
    </row>
    <row r="270" spans="2:16" s="5" customFormat="1" x14ac:dyDescent="0.25">
      <c r="B270" s="137" t="s">
        <v>308</v>
      </c>
      <c r="C270" s="145"/>
      <c r="D270" s="148">
        <v>80</v>
      </c>
      <c r="E270" s="50">
        <v>0</v>
      </c>
      <c r="F270" s="50">
        <v>0</v>
      </c>
      <c r="G270" s="50">
        <v>0</v>
      </c>
      <c r="H270" s="50">
        <v>28.65</v>
      </c>
      <c r="I270" s="50" t="s">
        <v>49</v>
      </c>
      <c r="J270" s="50">
        <v>28.428000000000001</v>
      </c>
      <c r="K270" s="50">
        <v>28.65</v>
      </c>
      <c r="L270" s="50">
        <v>28.428000000000001</v>
      </c>
      <c r="M270" s="50">
        <v>29.509499999999999</v>
      </c>
      <c r="N270" s="50">
        <v>27.57516</v>
      </c>
      <c r="O270" s="128">
        <v>2.9510000000000001</v>
      </c>
      <c r="P270" s="142">
        <v>2.758</v>
      </c>
    </row>
    <row r="271" spans="2:16" s="5" customFormat="1" x14ac:dyDescent="0.25">
      <c r="B271" s="137" t="s">
        <v>309</v>
      </c>
      <c r="C271" s="145"/>
      <c r="D271" s="148">
        <v>80</v>
      </c>
      <c r="E271" s="50">
        <v>0</v>
      </c>
      <c r="F271" s="50">
        <v>0</v>
      </c>
      <c r="G271" s="50">
        <v>0</v>
      </c>
      <c r="H271" s="50">
        <v>28.65</v>
      </c>
      <c r="I271" s="50" t="s">
        <v>49</v>
      </c>
      <c r="J271" s="50">
        <v>28.428000000000001</v>
      </c>
      <c r="K271" s="50">
        <v>28.65</v>
      </c>
      <c r="L271" s="50">
        <v>28.428000000000001</v>
      </c>
      <c r="M271" s="50">
        <v>29.509499999999999</v>
      </c>
      <c r="N271" s="50">
        <v>27.57516</v>
      </c>
      <c r="O271" s="128">
        <v>2.9510000000000001</v>
      </c>
      <c r="P271" s="142">
        <v>2.758</v>
      </c>
    </row>
    <row r="272" spans="2:16" s="5" customFormat="1" x14ac:dyDescent="0.25">
      <c r="B272" s="137" t="s">
        <v>310</v>
      </c>
      <c r="C272" s="145"/>
      <c r="D272" s="148">
        <v>80</v>
      </c>
      <c r="E272" s="50">
        <v>0</v>
      </c>
      <c r="F272" s="50">
        <v>0</v>
      </c>
      <c r="G272" s="50">
        <v>0</v>
      </c>
      <c r="H272" s="50">
        <v>28.65</v>
      </c>
      <c r="I272" s="50" t="s">
        <v>49</v>
      </c>
      <c r="J272" s="50">
        <v>28.428000000000001</v>
      </c>
      <c r="K272" s="50">
        <v>28.65</v>
      </c>
      <c r="L272" s="50">
        <v>28.428000000000001</v>
      </c>
      <c r="M272" s="50">
        <v>29.509499999999999</v>
      </c>
      <c r="N272" s="50">
        <v>27.57516</v>
      </c>
      <c r="O272" s="128">
        <v>2.9510000000000001</v>
      </c>
      <c r="P272" s="142">
        <v>2.758</v>
      </c>
    </row>
    <row r="273" spans="2:16" s="5" customFormat="1" x14ac:dyDescent="0.25">
      <c r="B273" s="137" t="s">
        <v>311</v>
      </c>
      <c r="C273" s="145"/>
      <c r="D273" s="148">
        <v>80</v>
      </c>
      <c r="E273" s="50">
        <v>0</v>
      </c>
      <c r="F273" s="50">
        <v>0</v>
      </c>
      <c r="G273" s="50">
        <v>0</v>
      </c>
      <c r="H273" s="50">
        <v>28.65</v>
      </c>
      <c r="I273" s="50" t="s">
        <v>49</v>
      </c>
      <c r="J273" s="50">
        <v>28.428000000000001</v>
      </c>
      <c r="K273" s="50">
        <v>28.65</v>
      </c>
      <c r="L273" s="50">
        <v>28.428000000000001</v>
      </c>
      <c r="M273" s="50">
        <v>29.509499999999999</v>
      </c>
      <c r="N273" s="50">
        <v>27.57516</v>
      </c>
      <c r="O273" s="128">
        <v>2.9510000000000001</v>
      </c>
      <c r="P273" s="142">
        <v>2.758</v>
      </c>
    </row>
    <row r="274" spans="2:16" s="5" customFormat="1" x14ac:dyDescent="0.25">
      <c r="B274" s="137" t="s">
        <v>312</v>
      </c>
      <c r="C274" s="145"/>
      <c r="D274" s="148">
        <v>80</v>
      </c>
      <c r="E274" s="50">
        <v>0</v>
      </c>
      <c r="F274" s="50">
        <v>0</v>
      </c>
      <c r="G274" s="50">
        <v>0</v>
      </c>
      <c r="H274" s="50">
        <v>28.65</v>
      </c>
      <c r="I274" s="50" t="s">
        <v>49</v>
      </c>
      <c r="J274" s="50">
        <v>28.428000000000001</v>
      </c>
      <c r="K274" s="50">
        <v>28.65</v>
      </c>
      <c r="L274" s="50">
        <v>28.428000000000001</v>
      </c>
      <c r="M274" s="50">
        <v>29.509499999999999</v>
      </c>
      <c r="N274" s="50">
        <v>27.57516</v>
      </c>
      <c r="O274" s="128">
        <v>2.9510000000000001</v>
      </c>
      <c r="P274" s="142">
        <v>2.758</v>
      </c>
    </row>
    <row r="275" spans="2:16" s="5" customFormat="1" x14ac:dyDescent="0.25">
      <c r="B275" s="137" t="s">
        <v>313</v>
      </c>
      <c r="C275" s="145"/>
      <c r="D275" s="148">
        <v>80</v>
      </c>
      <c r="E275" s="50">
        <v>0</v>
      </c>
      <c r="F275" s="50">
        <v>0</v>
      </c>
      <c r="G275" s="50">
        <v>0</v>
      </c>
      <c r="H275" s="50">
        <v>28.65</v>
      </c>
      <c r="I275" s="50" t="s">
        <v>49</v>
      </c>
      <c r="J275" s="50">
        <v>28.428000000000001</v>
      </c>
      <c r="K275" s="50">
        <v>28.65</v>
      </c>
      <c r="L275" s="50">
        <v>28.428000000000001</v>
      </c>
      <c r="M275" s="50">
        <v>29.509499999999999</v>
      </c>
      <c r="N275" s="50">
        <v>27.57516</v>
      </c>
      <c r="O275" s="128">
        <v>2.9510000000000001</v>
      </c>
      <c r="P275" s="142">
        <v>2.758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27.972999999999999</v>
      </c>
      <c r="K276" s="130">
        <v>27.972999999999999</v>
      </c>
      <c r="L276" s="130">
        <v>27.972999999999999</v>
      </c>
      <c r="M276" s="130">
        <v>28.812190000000001</v>
      </c>
      <c r="N276" s="130">
        <v>27.133809999999997</v>
      </c>
      <c r="O276" s="131">
        <v>2.8809999999999998</v>
      </c>
      <c r="P276" s="143">
        <v>2.7130000000000001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27.972999999999999</v>
      </c>
      <c r="K277" s="130">
        <v>27.972999999999999</v>
      </c>
      <c r="L277" s="130">
        <v>27.972999999999999</v>
      </c>
      <c r="M277" s="130">
        <v>28.812190000000001</v>
      </c>
      <c r="N277" s="130">
        <v>27.133809999999997</v>
      </c>
      <c r="O277" s="131">
        <v>2.8809999999999998</v>
      </c>
      <c r="P277" s="143">
        <v>2.7130000000000001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27.972999999999999</v>
      </c>
      <c r="K278" s="130">
        <v>27.972999999999999</v>
      </c>
      <c r="L278" s="130">
        <v>27.972999999999999</v>
      </c>
      <c r="M278" s="130">
        <v>28.812190000000001</v>
      </c>
      <c r="N278" s="130">
        <v>27.133809999999997</v>
      </c>
      <c r="O278" s="131">
        <v>2.8809999999999998</v>
      </c>
      <c r="P278" s="143">
        <v>2.7130000000000001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27.972999999999999</v>
      </c>
      <c r="K279" s="130">
        <v>27.972999999999999</v>
      </c>
      <c r="L279" s="130">
        <v>27.972999999999999</v>
      </c>
      <c r="M279" s="130">
        <v>28.812190000000001</v>
      </c>
      <c r="N279" s="130">
        <v>27.133809999999997</v>
      </c>
      <c r="O279" s="131">
        <v>2.8809999999999998</v>
      </c>
      <c r="P279" s="143">
        <v>2.7130000000000001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27.972999999999999</v>
      </c>
      <c r="K280" s="130">
        <v>27.972999999999999</v>
      </c>
      <c r="L280" s="130">
        <v>27.972999999999999</v>
      </c>
      <c r="M280" s="130">
        <v>28.812190000000001</v>
      </c>
      <c r="N280" s="130">
        <v>27.133809999999997</v>
      </c>
      <c r="O280" s="131">
        <v>2.8809999999999998</v>
      </c>
      <c r="P280" s="143">
        <v>2.7130000000000001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27.972999999999999</v>
      </c>
      <c r="K281" s="130">
        <v>27.972999999999999</v>
      </c>
      <c r="L281" s="130">
        <v>27.972999999999999</v>
      </c>
      <c r="M281" s="130">
        <v>28.812190000000001</v>
      </c>
      <c r="N281" s="130">
        <v>27.133809999999997</v>
      </c>
      <c r="O281" s="131">
        <v>2.8809999999999998</v>
      </c>
      <c r="P281" s="143">
        <v>2.7130000000000001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27.972999999999999</v>
      </c>
      <c r="K282" s="130">
        <v>27.972999999999999</v>
      </c>
      <c r="L282" s="130">
        <v>27.972999999999999</v>
      </c>
      <c r="M282" s="130">
        <v>28.812190000000001</v>
      </c>
      <c r="N282" s="130">
        <v>27.133809999999997</v>
      </c>
      <c r="O282" s="131">
        <v>2.8809999999999998</v>
      </c>
      <c r="P282" s="143">
        <v>2.7130000000000001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27.972999999999999</v>
      </c>
      <c r="K283" s="130">
        <v>27.972999999999999</v>
      </c>
      <c r="L283" s="130">
        <v>27.972999999999999</v>
      </c>
      <c r="M283" s="130">
        <v>28.812190000000001</v>
      </c>
      <c r="N283" s="130">
        <v>27.133809999999997</v>
      </c>
      <c r="O283" s="131">
        <v>2.8809999999999998</v>
      </c>
      <c r="P283" s="143">
        <v>2.7130000000000001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27.972999999999999</v>
      </c>
      <c r="K284" s="130">
        <v>27.972999999999999</v>
      </c>
      <c r="L284" s="130">
        <v>27.972999999999999</v>
      </c>
      <c r="M284" s="130">
        <v>28.812190000000001</v>
      </c>
      <c r="N284" s="130">
        <v>27.133809999999997</v>
      </c>
      <c r="O284" s="131">
        <v>2.8809999999999998</v>
      </c>
      <c r="P284" s="143">
        <v>2.7130000000000001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27.972999999999999</v>
      </c>
      <c r="K285" s="130">
        <v>27.972999999999999</v>
      </c>
      <c r="L285" s="130">
        <v>27.972999999999999</v>
      </c>
      <c r="M285" s="130">
        <v>28.812190000000001</v>
      </c>
      <c r="N285" s="130">
        <v>27.133809999999997</v>
      </c>
      <c r="O285" s="131">
        <v>2.8809999999999998</v>
      </c>
      <c r="P285" s="143">
        <v>2.7130000000000001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27.972999999999999</v>
      </c>
      <c r="K286" s="130">
        <v>27.972999999999999</v>
      </c>
      <c r="L286" s="130">
        <v>27.972999999999999</v>
      </c>
      <c r="M286" s="130">
        <v>28.812190000000001</v>
      </c>
      <c r="N286" s="130">
        <v>27.133809999999997</v>
      </c>
      <c r="O286" s="131">
        <v>2.8809999999999998</v>
      </c>
      <c r="P286" s="143">
        <v>2.7130000000000001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27.972999999999999</v>
      </c>
      <c r="K287" s="130">
        <v>27.972999999999999</v>
      </c>
      <c r="L287" s="130">
        <v>27.972999999999999</v>
      </c>
      <c r="M287" s="130">
        <v>28.812190000000001</v>
      </c>
      <c r="N287" s="130">
        <v>27.133809999999997</v>
      </c>
      <c r="O287" s="131">
        <v>2.8809999999999998</v>
      </c>
      <c r="P287" s="143">
        <v>2.7130000000000001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27.972999999999999</v>
      </c>
      <c r="K288" s="130">
        <v>27.972999999999999</v>
      </c>
      <c r="L288" s="130">
        <v>27.972999999999999</v>
      </c>
      <c r="M288" s="130">
        <v>28.812190000000001</v>
      </c>
      <c r="N288" s="130">
        <v>27.133809999999997</v>
      </c>
      <c r="O288" s="131">
        <v>2.8809999999999998</v>
      </c>
      <c r="P288" s="143">
        <v>2.7130000000000001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27.972999999999999</v>
      </c>
      <c r="K289" s="130">
        <v>27.972999999999999</v>
      </c>
      <c r="L289" s="130">
        <v>27.972999999999999</v>
      </c>
      <c r="M289" s="130">
        <v>28.812190000000001</v>
      </c>
      <c r="N289" s="130">
        <v>27.133809999999997</v>
      </c>
      <c r="O289" s="131">
        <v>2.8809999999999998</v>
      </c>
      <c r="P289" s="143">
        <v>2.7130000000000001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49</v>
      </c>
      <c r="I290" s="130" t="s">
        <v>49</v>
      </c>
      <c r="J290" s="130">
        <v>27.972999999999999</v>
      </c>
      <c r="K290" s="130">
        <v>27.972999999999999</v>
      </c>
      <c r="L290" s="130">
        <v>27.972999999999999</v>
      </c>
      <c r="M290" s="130">
        <v>28.812190000000001</v>
      </c>
      <c r="N290" s="130">
        <v>27.133809999999997</v>
      </c>
      <c r="O290" s="131">
        <v>2.8809999999999998</v>
      </c>
      <c r="P290" s="143">
        <v>2.7130000000000001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49</v>
      </c>
      <c r="I291" s="130" t="s">
        <v>49</v>
      </c>
      <c r="J291" s="130">
        <v>27.972999999999999</v>
      </c>
      <c r="K291" s="130">
        <v>27.972999999999999</v>
      </c>
      <c r="L291" s="130">
        <v>27.972999999999999</v>
      </c>
      <c r="M291" s="130">
        <v>28.812190000000001</v>
      </c>
      <c r="N291" s="130">
        <v>27.133809999999997</v>
      </c>
      <c r="O291" s="131">
        <v>2.8809999999999998</v>
      </c>
      <c r="P291" s="143">
        <v>2.7130000000000001</v>
      </c>
    </row>
    <row r="292" spans="2:16" s="5" customFormat="1" x14ac:dyDescent="0.25">
      <c r="B292" s="138" t="s">
        <v>330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49</v>
      </c>
      <c r="I292" s="130" t="s">
        <v>49</v>
      </c>
      <c r="J292" s="130">
        <v>27.972999999999999</v>
      </c>
      <c r="K292" s="130">
        <v>27.972999999999999</v>
      </c>
      <c r="L292" s="130">
        <v>27.972999999999999</v>
      </c>
      <c r="M292" s="130">
        <v>28.812190000000001</v>
      </c>
      <c r="N292" s="130">
        <v>27.133809999999997</v>
      </c>
      <c r="O292" s="131">
        <v>2.8809999999999998</v>
      </c>
      <c r="P292" s="143">
        <v>2.7130000000000001</v>
      </c>
    </row>
    <row r="293" spans="2:16" s="5" customFormat="1" x14ac:dyDescent="0.25">
      <c r="B293" s="138" t="s">
        <v>331</v>
      </c>
      <c r="C293" s="146"/>
      <c r="D293" s="149">
        <v>50</v>
      </c>
      <c r="E293" s="130">
        <v>0</v>
      </c>
      <c r="F293" s="130">
        <v>0</v>
      </c>
      <c r="G293" s="130">
        <v>0</v>
      </c>
      <c r="H293" s="130">
        <v>28.524999999999999</v>
      </c>
      <c r="I293" s="130" t="s">
        <v>49</v>
      </c>
      <c r="J293" s="130">
        <v>27.972999999999999</v>
      </c>
      <c r="K293" s="130">
        <v>28.524999999999999</v>
      </c>
      <c r="L293" s="130">
        <v>27.972999999999999</v>
      </c>
      <c r="M293" s="130">
        <v>29.380749999999999</v>
      </c>
      <c r="N293" s="130">
        <v>27.133809999999997</v>
      </c>
      <c r="O293" s="131">
        <v>2.9380000000000002</v>
      </c>
      <c r="P293" s="143">
        <v>2.7130000000000001</v>
      </c>
    </row>
    <row r="294" spans="2:16" s="5" customFormat="1" x14ac:dyDescent="0.25">
      <c r="B294" s="138" t="s">
        <v>332</v>
      </c>
      <c r="C294" s="146"/>
      <c r="D294" s="149">
        <v>50</v>
      </c>
      <c r="E294" s="130">
        <v>0</v>
      </c>
      <c r="F294" s="130">
        <v>0</v>
      </c>
      <c r="G294" s="130">
        <v>0</v>
      </c>
      <c r="H294" s="130">
        <v>28.524999999999999</v>
      </c>
      <c r="I294" s="130" t="s">
        <v>49</v>
      </c>
      <c r="J294" s="130">
        <v>27.972999999999999</v>
      </c>
      <c r="K294" s="130">
        <v>28.524999999999999</v>
      </c>
      <c r="L294" s="130">
        <v>27.972999999999999</v>
      </c>
      <c r="M294" s="130">
        <v>29.380749999999999</v>
      </c>
      <c r="N294" s="130">
        <v>27.133809999999997</v>
      </c>
      <c r="O294" s="131">
        <v>2.9380000000000002</v>
      </c>
      <c r="P294" s="143">
        <v>2.7130000000000001</v>
      </c>
    </row>
    <row r="295" spans="2:16" s="5" customFormat="1" x14ac:dyDescent="0.25">
      <c r="B295" s="138" t="s">
        <v>333</v>
      </c>
      <c r="C295" s="146"/>
      <c r="D295" s="149">
        <v>50</v>
      </c>
      <c r="E295" s="130">
        <v>0</v>
      </c>
      <c r="F295" s="130">
        <v>0</v>
      </c>
      <c r="G295" s="130">
        <v>0</v>
      </c>
      <c r="H295" s="130">
        <v>28.524999999999999</v>
      </c>
      <c r="I295" s="130" t="s">
        <v>49</v>
      </c>
      <c r="J295" s="130">
        <v>27.972999999999999</v>
      </c>
      <c r="K295" s="130">
        <v>28.524999999999999</v>
      </c>
      <c r="L295" s="130">
        <v>27.972999999999999</v>
      </c>
      <c r="M295" s="130">
        <v>29.380749999999999</v>
      </c>
      <c r="N295" s="130">
        <v>27.133809999999997</v>
      </c>
      <c r="O295" s="131">
        <v>2.9380000000000002</v>
      </c>
      <c r="P295" s="143">
        <v>2.7130000000000001</v>
      </c>
    </row>
    <row r="296" spans="2:16" s="5" customFormat="1" x14ac:dyDescent="0.25">
      <c r="B296" s="138" t="s">
        <v>334</v>
      </c>
      <c r="C296" s="146"/>
      <c r="D296" s="149">
        <v>50</v>
      </c>
      <c r="E296" s="130">
        <v>0</v>
      </c>
      <c r="F296" s="130">
        <v>0</v>
      </c>
      <c r="G296" s="130">
        <v>0</v>
      </c>
      <c r="H296" s="130">
        <v>28.524999999999999</v>
      </c>
      <c r="I296" s="130" t="s">
        <v>49</v>
      </c>
      <c r="J296" s="130">
        <v>27.972999999999999</v>
      </c>
      <c r="K296" s="130">
        <v>28.524999999999999</v>
      </c>
      <c r="L296" s="130">
        <v>27.972999999999999</v>
      </c>
      <c r="M296" s="130">
        <v>29.380749999999999</v>
      </c>
      <c r="N296" s="130">
        <v>27.133809999999997</v>
      </c>
      <c r="O296" s="131">
        <v>2.9380000000000002</v>
      </c>
      <c r="P296" s="143">
        <v>2.7130000000000001</v>
      </c>
    </row>
    <row r="297" spans="2:16" s="5" customFormat="1" x14ac:dyDescent="0.25">
      <c r="B297" s="138" t="s">
        <v>335</v>
      </c>
      <c r="C297" s="146"/>
      <c r="D297" s="149">
        <v>50</v>
      </c>
      <c r="E297" s="130">
        <v>0</v>
      </c>
      <c r="F297" s="130">
        <v>0</v>
      </c>
      <c r="G297" s="130">
        <v>0</v>
      </c>
      <c r="H297" s="130">
        <v>28.524999999999999</v>
      </c>
      <c r="I297" s="130" t="s">
        <v>49</v>
      </c>
      <c r="J297" s="130">
        <v>27.972999999999999</v>
      </c>
      <c r="K297" s="130">
        <v>28.524999999999999</v>
      </c>
      <c r="L297" s="130">
        <v>27.972999999999999</v>
      </c>
      <c r="M297" s="130">
        <v>29.380749999999999</v>
      </c>
      <c r="N297" s="130">
        <v>27.133809999999997</v>
      </c>
      <c r="O297" s="131">
        <v>2.9380000000000002</v>
      </c>
      <c r="P297" s="143">
        <v>2.7130000000000001</v>
      </c>
    </row>
    <row r="298" spans="2:16" s="5" customFormat="1" x14ac:dyDescent="0.25">
      <c r="B298" s="138" t="s">
        <v>336</v>
      </c>
      <c r="C298" s="146"/>
      <c r="D298" s="149">
        <v>50</v>
      </c>
      <c r="E298" s="130">
        <v>0</v>
      </c>
      <c r="F298" s="130">
        <v>0</v>
      </c>
      <c r="G298" s="130">
        <v>0</v>
      </c>
      <c r="H298" s="130">
        <v>28.524999999999999</v>
      </c>
      <c r="I298" s="130" t="s">
        <v>49</v>
      </c>
      <c r="J298" s="130">
        <v>27.972999999999999</v>
      </c>
      <c r="K298" s="130">
        <v>28.524999999999999</v>
      </c>
      <c r="L298" s="130">
        <v>27.972999999999999</v>
      </c>
      <c r="M298" s="130">
        <v>29.380749999999999</v>
      </c>
      <c r="N298" s="130">
        <v>27.133809999999997</v>
      </c>
      <c r="O298" s="131">
        <v>2.9380000000000002</v>
      </c>
      <c r="P298" s="143">
        <v>2.7130000000000001</v>
      </c>
    </row>
    <row r="299" spans="2:16" s="5" customFormat="1" x14ac:dyDescent="0.25">
      <c r="B299" s="138" t="s">
        <v>337</v>
      </c>
      <c r="C299" s="146"/>
      <c r="D299" s="149">
        <v>50</v>
      </c>
      <c r="E299" s="130">
        <v>0</v>
      </c>
      <c r="F299" s="130">
        <v>0</v>
      </c>
      <c r="G299" s="130">
        <v>0</v>
      </c>
      <c r="H299" s="130">
        <v>28.524999999999999</v>
      </c>
      <c r="I299" s="130" t="s">
        <v>49</v>
      </c>
      <c r="J299" s="130">
        <v>27.972999999999999</v>
      </c>
      <c r="K299" s="130">
        <v>28.524999999999999</v>
      </c>
      <c r="L299" s="130">
        <v>27.972999999999999</v>
      </c>
      <c r="M299" s="130">
        <v>29.380749999999999</v>
      </c>
      <c r="N299" s="130">
        <v>27.133809999999997</v>
      </c>
      <c r="O299" s="131">
        <v>2.9380000000000002</v>
      </c>
      <c r="P299" s="143">
        <v>2.7130000000000001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27.972999999999999</v>
      </c>
      <c r="K300" s="50">
        <v>27.972999999999999</v>
      </c>
      <c r="L300" s="50">
        <v>27.972999999999999</v>
      </c>
      <c r="M300" s="50">
        <v>28.812190000000001</v>
      </c>
      <c r="N300" s="50">
        <v>27.133809999999997</v>
      </c>
      <c r="O300" s="128">
        <v>2.8809999999999998</v>
      </c>
      <c r="P300" s="142">
        <v>2.7130000000000001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27.972999999999999</v>
      </c>
      <c r="K301" s="50">
        <v>27.972999999999999</v>
      </c>
      <c r="L301" s="50">
        <v>27.972999999999999</v>
      </c>
      <c r="M301" s="50">
        <v>28.812190000000001</v>
      </c>
      <c r="N301" s="50">
        <v>27.133809999999997</v>
      </c>
      <c r="O301" s="128">
        <v>2.8809999999999998</v>
      </c>
      <c r="P301" s="142">
        <v>2.7130000000000001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27.972999999999999</v>
      </c>
      <c r="K302" s="50">
        <v>27.972999999999999</v>
      </c>
      <c r="L302" s="50">
        <v>27.972999999999999</v>
      </c>
      <c r="M302" s="50">
        <v>28.812190000000001</v>
      </c>
      <c r="N302" s="50">
        <v>27.133809999999997</v>
      </c>
      <c r="O302" s="128">
        <v>2.8809999999999998</v>
      </c>
      <c r="P302" s="142">
        <v>2.7130000000000001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27.972999999999999</v>
      </c>
      <c r="K303" s="50">
        <v>27.972999999999999</v>
      </c>
      <c r="L303" s="50">
        <v>27.972999999999999</v>
      </c>
      <c r="M303" s="50">
        <v>28.812190000000001</v>
      </c>
      <c r="N303" s="50">
        <v>27.133809999999997</v>
      </c>
      <c r="O303" s="128">
        <v>2.8809999999999998</v>
      </c>
      <c r="P303" s="142">
        <v>2.7130000000000001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27.972999999999999</v>
      </c>
      <c r="K304" s="50">
        <v>27.972999999999999</v>
      </c>
      <c r="L304" s="50">
        <v>27.972999999999999</v>
      </c>
      <c r="M304" s="50">
        <v>28.812190000000001</v>
      </c>
      <c r="N304" s="50">
        <v>27.133809999999997</v>
      </c>
      <c r="O304" s="128">
        <v>2.8809999999999998</v>
      </c>
      <c r="P304" s="142">
        <v>2.7130000000000001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27.972999999999999</v>
      </c>
      <c r="K305" s="50">
        <v>27.972999999999999</v>
      </c>
      <c r="L305" s="50">
        <v>27.972999999999999</v>
      </c>
      <c r="M305" s="50">
        <v>28.812190000000001</v>
      </c>
      <c r="N305" s="50">
        <v>27.133809999999997</v>
      </c>
      <c r="O305" s="128">
        <v>2.8809999999999998</v>
      </c>
      <c r="P305" s="142">
        <v>2.7130000000000001</v>
      </c>
    </row>
    <row r="306" spans="2:16" s="5" customFormat="1" x14ac:dyDescent="0.25">
      <c r="B306" s="137" t="s">
        <v>344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27.972999999999999</v>
      </c>
      <c r="K306" s="50">
        <v>27.972999999999999</v>
      </c>
      <c r="L306" s="50">
        <v>27.972999999999999</v>
      </c>
      <c r="M306" s="50">
        <v>28.812190000000001</v>
      </c>
      <c r="N306" s="50">
        <v>27.133809999999997</v>
      </c>
      <c r="O306" s="128">
        <v>2.8809999999999998</v>
      </c>
      <c r="P306" s="142">
        <v>2.7130000000000001</v>
      </c>
    </row>
    <row r="307" spans="2:16" s="5" customFormat="1" x14ac:dyDescent="0.25">
      <c r="B307" s="137" t="s">
        <v>345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27.972999999999999</v>
      </c>
      <c r="K307" s="50">
        <v>27.972999999999999</v>
      </c>
      <c r="L307" s="50">
        <v>27.972999999999999</v>
      </c>
      <c r="M307" s="50">
        <v>28.812190000000001</v>
      </c>
      <c r="N307" s="50">
        <v>27.133809999999997</v>
      </c>
      <c r="O307" s="128">
        <v>2.8809999999999998</v>
      </c>
      <c r="P307" s="142">
        <v>2.7130000000000001</v>
      </c>
    </row>
    <row r="308" spans="2:16" s="5" customFormat="1" x14ac:dyDescent="0.25">
      <c r="B308" s="137" t="s">
        <v>346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27.972999999999999</v>
      </c>
      <c r="K308" s="50">
        <v>27.972999999999999</v>
      </c>
      <c r="L308" s="50">
        <v>27.972999999999999</v>
      </c>
      <c r="M308" s="50">
        <v>28.812190000000001</v>
      </c>
      <c r="N308" s="50">
        <v>27.133809999999997</v>
      </c>
      <c r="O308" s="128">
        <v>2.8809999999999998</v>
      </c>
      <c r="P308" s="142">
        <v>2.7130000000000001</v>
      </c>
    </row>
    <row r="309" spans="2:16" s="5" customFormat="1" x14ac:dyDescent="0.25">
      <c r="B309" s="137" t="s">
        <v>347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27.972999999999999</v>
      </c>
      <c r="K309" s="50">
        <v>27.972999999999999</v>
      </c>
      <c r="L309" s="50">
        <v>27.972999999999999</v>
      </c>
      <c r="M309" s="50">
        <v>28.812190000000001</v>
      </c>
      <c r="N309" s="50">
        <v>27.133809999999997</v>
      </c>
      <c r="O309" s="128">
        <v>2.8809999999999998</v>
      </c>
      <c r="P309" s="142">
        <v>2.7130000000000001</v>
      </c>
    </row>
    <row r="310" spans="2:16" s="5" customFormat="1" x14ac:dyDescent="0.25">
      <c r="B310" s="137" t="s">
        <v>348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27.972999999999999</v>
      </c>
      <c r="K310" s="50">
        <v>27.972999999999999</v>
      </c>
      <c r="L310" s="50">
        <v>27.972999999999999</v>
      </c>
      <c r="M310" s="50">
        <v>28.812190000000001</v>
      </c>
      <c r="N310" s="50">
        <v>27.133809999999997</v>
      </c>
      <c r="O310" s="128">
        <v>2.8809999999999998</v>
      </c>
      <c r="P310" s="142">
        <v>2.7130000000000001</v>
      </c>
    </row>
    <row r="311" spans="2:16" s="5" customFormat="1" x14ac:dyDescent="0.25">
      <c r="B311" s="137" t="s">
        <v>349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27.972999999999999</v>
      </c>
      <c r="K311" s="50">
        <v>27.972999999999999</v>
      </c>
      <c r="L311" s="50">
        <v>27.972999999999999</v>
      </c>
      <c r="M311" s="50">
        <v>28.812190000000001</v>
      </c>
      <c r="N311" s="50">
        <v>27.133809999999997</v>
      </c>
      <c r="O311" s="128">
        <v>2.8809999999999998</v>
      </c>
      <c r="P311" s="142">
        <v>2.7130000000000001</v>
      </c>
    </row>
    <row r="312" spans="2:16" s="5" customFormat="1" x14ac:dyDescent="0.25">
      <c r="B312" s="137" t="s">
        <v>350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27.972999999999999</v>
      </c>
      <c r="K312" s="50">
        <v>27.972999999999999</v>
      </c>
      <c r="L312" s="50">
        <v>27.972999999999999</v>
      </c>
      <c r="M312" s="50">
        <v>28.812190000000001</v>
      </c>
      <c r="N312" s="50">
        <v>27.133809999999997</v>
      </c>
      <c r="O312" s="128">
        <v>2.8809999999999998</v>
      </c>
      <c r="P312" s="142">
        <v>2.7130000000000001</v>
      </c>
    </row>
    <row r="313" spans="2:16" s="5" customFormat="1" x14ac:dyDescent="0.25">
      <c r="B313" s="137" t="s">
        <v>351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27.972999999999999</v>
      </c>
      <c r="K313" s="50">
        <v>27.972999999999999</v>
      </c>
      <c r="L313" s="50">
        <v>27.972999999999999</v>
      </c>
      <c r="M313" s="50">
        <v>28.812190000000001</v>
      </c>
      <c r="N313" s="50">
        <v>27.133809999999997</v>
      </c>
      <c r="O313" s="128">
        <v>2.8809999999999998</v>
      </c>
      <c r="P313" s="142">
        <v>2.7130000000000001</v>
      </c>
    </row>
    <row r="314" spans="2:16" s="5" customFormat="1" x14ac:dyDescent="0.25">
      <c r="B314" s="137" t="s">
        <v>352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27.972999999999999</v>
      </c>
      <c r="K314" s="50">
        <v>27.972999999999999</v>
      </c>
      <c r="L314" s="50">
        <v>27.972999999999999</v>
      </c>
      <c r="M314" s="50">
        <v>28.812190000000001</v>
      </c>
      <c r="N314" s="50">
        <v>27.133809999999997</v>
      </c>
      <c r="O314" s="128">
        <v>2.8809999999999998</v>
      </c>
      <c r="P314" s="142">
        <v>2.7130000000000001</v>
      </c>
    </row>
    <row r="315" spans="2:16" s="5" customFormat="1" x14ac:dyDescent="0.25">
      <c r="B315" s="137" t="s">
        <v>353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27.972999999999999</v>
      </c>
      <c r="K315" s="50">
        <v>27.972999999999999</v>
      </c>
      <c r="L315" s="50">
        <v>27.972999999999999</v>
      </c>
      <c r="M315" s="50">
        <v>28.812190000000001</v>
      </c>
      <c r="N315" s="50">
        <v>27.133809999999997</v>
      </c>
      <c r="O315" s="128">
        <v>2.8809999999999998</v>
      </c>
      <c r="P315" s="142">
        <v>2.7130000000000001</v>
      </c>
    </row>
    <row r="316" spans="2:16" s="5" customFormat="1" x14ac:dyDescent="0.25">
      <c r="B316" s="137" t="s">
        <v>354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27.972999999999999</v>
      </c>
      <c r="K316" s="50">
        <v>27.972999999999999</v>
      </c>
      <c r="L316" s="50">
        <v>27.972999999999999</v>
      </c>
      <c r="M316" s="50">
        <v>28.812190000000001</v>
      </c>
      <c r="N316" s="50">
        <v>27.133809999999997</v>
      </c>
      <c r="O316" s="128">
        <v>2.8809999999999998</v>
      </c>
      <c r="P316" s="142">
        <v>2.7130000000000001</v>
      </c>
    </row>
    <row r="317" spans="2:16" s="5" customFormat="1" x14ac:dyDescent="0.25">
      <c r="B317" s="137" t="s">
        <v>355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27.972999999999999</v>
      </c>
      <c r="K317" s="50">
        <v>27.972999999999999</v>
      </c>
      <c r="L317" s="50">
        <v>27.972999999999999</v>
      </c>
      <c r="M317" s="50">
        <v>28.812190000000001</v>
      </c>
      <c r="N317" s="50">
        <v>27.133809999999997</v>
      </c>
      <c r="O317" s="128">
        <v>2.8809999999999998</v>
      </c>
      <c r="P317" s="142">
        <v>2.7130000000000001</v>
      </c>
    </row>
    <row r="318" spans="2:16" s="5" customFormat="1" x14ac:dyDescent="0.25">
      <c r="B318" s="137" t="s">
        <v>356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27.972999999999999</v>
      </c>
      <c r="K318" s="50">
        <v>27.972999999999999</v>
      </c>
      <c r="L318" s="50">
        <v>27.972999999999999</v>
      </c>
      <c r="M318" s="50">
        <v>28.812190000000001</v>
      </c>
      <c r="N318" s="50">
        <v>27.133809999999997</v>
      </c>
      <c r="O318" s="128">
        <v>2.8809999999999998</v>
      </c>
      <c r="P318" s="142">
        <v>2.7130000000000001</v>
      </c>
    </row>
    <row r="319" spans="2:16" s="5" customFormat="1" x14ac:dyDescent="0.25">
      <c r="B319" s="137" t="s">
        <v>357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27.972999999999999</v>
      </c>
      <c r="K319" s="50">
        <v>27.972999999999999</v>
      </c>
      <c r="L319" s="50">
        <v>27.972999999999999</v>
      </c>
      <c r="M319" s="50">
        <v>28.812190000000001</v>
      </c>
      <c r="N319" s="50">
        <v>27.133809999999997</v>
      </c>
      <c r="O319" s="128">
        <v>2.8809999999999998</v>
      </c>
      <c r="P319" s="142">
        <v>2.7130000000000001</v>
      </c>
    </row>
    <row r="320" spans="2:16" s="5" customFormat="1" x14ac:dyDescent="0.25">
      <c r="B320" s="137" t="s">
        <v>358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27.972999999999999</v>
      </c>
      <c r="K320" s="50">
        <v>27.972999999999999</v>
      </c>
      <c r="L320" s="50">
        <v>27.972999999999999</v>
      </c>
      <c r="M320" s="50">
        <v>28.812190000000001</v>
      </c>
      <c r="N320" s="50">
        <v>27.133809999999997</v>
      </c>
      <c r="O320" s="128">
        <v>2.8809999999999998</v>
      </c>
      <c r="P320" s="142">
        <v>2.7130000000000001</v>
      </c>
    </row>
    <row r="321" spans="2:16" s="5" customFormat="1" x14ac:dyDescent="0.25">
      <c r="B321" s="137" t="s">
        <v>359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27.972999999999999</v>
      </c>
      <c r="K321" s="50">
        <v>27.972999999999999</v>
      </c>
      <c r="L321" s="50">
        <v>27.972999999999999</v>
      </c>
      <c r="M321" s="50">
        <v>28.812190000000001</v>
      </c>
      <c r="N321" s="50">
        <v>27.133809999999997</v>
      </c>
      <c r="O321" s="128">
        <v>2.8809999999999998</v>
      </c>
      <c r="P321" s="142">
        <v>2.7130000000000001</v>
      </c>
    </row>
    <row r="322" spans="2:16" s="5" customFormat="1" x14ac:dyDescent="0.25">
      <c r="B322" s="137" t="s">
        <v>360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27.972999999999999</v>
      </c>
      <c r="K322" s="50">
        <v>27.972999999999999</v>
      </c>
      <c r="L322" s="50">
        <v>27.972999999999999</v>
      </c>
      <c r="M322" s="50">
        <v>28.812190000000001</v>
      </c>
      <c r="N322" s="50">
        <v>27.133809999999997</v>
      </c>
      <c r="O322" s="128">
        <v>2.8809999999999998</v>
      </c>
      <c r="P322" s="142">
        <v>2.7130000000000001</v>
      </c>
    </row>
    <row r="323" spans="2:16" s="5" customFormat="1" x14ac:dyDescent="0.25">
      <c r="B323" s="137" t="s">
        <v>361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27.972999999999999</v>
      </c>
      <c r="K323" s="50">
        <v>27.972999999999999</v>
      </c>
      <c r="L323" s="50">
        <v>27.972999999999999</v>
      </c>
      <c r="M323" s="50">
        <v>28.812190000000001</v>
      </c>
      <c r="N323" s="50">
        <v>27.133809999999997</v>
      </c>
      <c r="O323" s="128">
        <v>2.8809999999999998</v>
      </c>
      <c r="P323" s="142">
        <v>2.7130000000000001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28.015999999999998</v>
      </c>
      <c r="K324" s="130">
        <v>28.015999999999998</v>
      </c>
      <c r="L324" s="130">
        <v>28.015999999999998</v>
      </c>
      <c r="M324" s="130">
        <v>28.856479999999998</v>
      </c>
      <c r="N324" s="130">
        <v>27.175519999999999</v>
      </c>
      <c r="O324" s="131">
        <v>2.8860000000000001</v>
      </c>
      <c r="P324" s="143">
        <v>2.718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28.015999999999998</v>
      </c>
      <c r="K325" s="130">
        <v>28.015999999999998</v>
      </c>
      <c r="L325" s="130">
        <v>28.015999999999998</v>
      </c>
      <c r="M325" s="130">
        <v>28.856479999999998</v>
      </c>
      <c r="N325" s="130">
        <v>27.175519999999999</v>
      </c>
      <c r="O325" s="131">
        <v>2.8860000000000001</v>
      </c>
      <c r="P325" s="143">
        <v>2.718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28.015999999999998</v>
      </c>
      <c r="K326" s="130">
        <v>28.015999999999998</v>
      </c>
      <c r="L326" s="130">
        <v>28.015999999999998</v>
      </c>
      <c r="M326" s="130">
        <v>28.856479999999998</v>
      </c>
      <c r="N326" s="130">
        <v>27.175519999999999</v>
      </c>
      <c r="O326" s="131">
        <v>2.8860000000000001</v>
      </c>
      <c r="P326" s="143">
        <v>2.718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28.015999999999998</v>
      </c>
      <c r="K327" s="130">
        <v>28.015999999999998</v>
      </c>
      <c r="L327" s="130">
        <v>28.015999999999998</v>
      </c>
      <c r="M327" s="130">
        <v>28.856479999999998</v>
      </c>
      <c r="N327" s="130">
        <v>27.175519999999999</v>
      </c>
      <c r="O327" s="131">
        <v>2.8860000000000001</v>
      </c>
      <c r="P327" s="143">
        <v>2.718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28.015999999999998</v>
      </c>
      <c r="K328" s="130">
        <v>28.015999999999998</v>
      </c>
      <c r="L328" s="130">
        <v>28.015999999999998</v>
      </c>
      <c r="M328" s="130">
        <v>28.856479999999998</v>
      </c>
      <c r="N328" s="130">
        <v>27.175519999999999</v>
      </c>
      <c r="O328" s="131">
        <v>2.8860000000000001</v>
      </c>
      <c r="P328" s="143">
        <v>2.718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28.015999999999998</v>
      </c>
      <c r="K329" s="130">
        <v>28.015999999999998</v>
      </c>
      <c r="L329" s="130">
        <v>28.015999999999998</v>
      </c>
      <c r="M329" s="130">
        <v>28.856479999999998</v>
      </c>
      <c r="N329" s="130">
        <v>27.175519999999999</v>
      </c>
      <c r="O329" s="131">
        <v>2.8860000000000001</v>
      </c>
      <c r="P329" s="143">
        <v>2.718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28.015999999999998</v>
      </c>
      <c r="K330" s="130">
        <v>28.015999999999998</v>
      </c>
      <c r="L330" s="130">
        <v>28.015999999999998</v>
      </c>
      <c r="M330" s="130">
        <v>28.856479999999998</v>
      </c>
      <c r="N330" s="130">
        <v>27.175519999999999</v>
      </c>
      <c r="O330" s="131">
        <v>2.8860000000000001</v>
      </c>
      <c r="P330" s="143">
        <v>2.718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28.015999999999998</v>
      </c>
      <c r="K331" s="130">
        <v>28.015999999999998</v>
      </c>
      <c r="L331" s="130">
        <v>28.015999999999998</v>
      </c>
      <c r="M331" s="130">
        <v>28.856479999999998</v>
      </c>
      <c r="N331" s="130">
        <v>27.175519999999999</v>
      </c>
      <c r="O331" s="131">
        <v>2.8860000000000001</v>
      </c>
      <c r="P331" s="143">
        <v>2.718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28.015999999999998</v>
      </c>
      <c r="K332" s="130">
        <v>28.015999999999998</v>
      </c>
      <c r="L332" s="130">
        <v>28.015999999999998</v>
      </c>
      <c r="M332" s="130">
        <v>28.856479999999998</v>
      </c>
      <c r="N332" s="130">
        <v>27.175519999999999</v>
      </c>
      <c r="O332" s="131">
        <v>2.8860000000000001</v>
      </c>
      <c r="P332" s="143">
        <v>2.718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28.015999999999998</v>
      </c>
      <c r="K333" s="130">
        <v>28.015999999999998</v>
      </c>
      <c r="L333" s="130">
        <v>28.015999999999998</v>
      </c>
      <c r="M333" s="130">
        <v>28.856479999999998</v>
      </c>
      <c r="N333" s="130">
        <v>27.175519999999999</v>
      </c>
      <c r="O333" s="131">
        <v>2.8860000000000001</v>
      </c>
      <c r="P333" s="143">
        <v>2.718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28.015999999999998</v>
      </c>
      <c r="K334" s="130">
        <v>28.015999999999998</v>
      </c>
      <c r="L334" s="130">
        <v>28.015999999999998</v>
      </c>
      <c r="M334" s="130">
        <v>28.856479999999998</v>
      </c>
      <c r="N334" s="130">
        <v>27.175519999999999</v>
      </c>
      <c r="O334" s="131">
        <v>2.8860000000000001</v>
      </c>
      <c r="P334" s="143">
        <v>2.718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28.015999999999998</v>
      </c>
      <c r="K335" s="130">
        <v>28.015999999999998</v>
      </c>
      <c r="L335" s="130">
        <v>28.015999999999998</v>
      </c>
      <c r="M335" s="130">
        <v>28.856479999999998</v>
      </c>
      <c r="N335" s="130">
        <v>27.175519999999999</v>
      </c>
      <c r="O335" s="131">
        <v>2.8860000000000001</v>
      </c>
      <c r="P335" s="143">
        <v>2.718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28.015999999999998</v>
      </c>
      <c r="K336" s="130">
        <v>28.015999999999998</v>
      </c>
      <c r="L336" s="130">
        <v>28.015999999999998</v>
      </c>
      <c r="M336" s="130">
        <v>28.856479999999998</v>
      </c>
      <c r="N336" s="130">
        <v>27.175519999999999</v>
      </c>
      <c r="O336" s="131">
        <v>2.8860000000000001</v>
      </c>
      <c r="P336" s="143">
        <v>2.718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28.015999999999998</v>
      </c>
      <c r="K337" s="130">
        <v>28.015999999999998</v>
      </c>
      <c r="L337" s="130">
        <v>28.015999999999998</v>
      </c>
      <c r="M337" s="130">
        <v>28.856479999999998</v>
      </c>
      <c r="N337" s="130">
        <v>27.175519999999999</v>
      </c>
      <c r="O337" s="131">
        <v>2.8860000000000001</v>
      </c>
      <c r="P337" s="143">
        <v>2.718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49</v>
      </c>
      <c r="I338" s="130" t="s">
        <v>49</v>
      </c>
      <c r="J338" s="130">
        <v>28.015999999999998</v>
      </c>
      <c r="K338" s="130">
        <v>28.015999999999998</v>
      </c>
      <c r="L338" s="130">
        <v>28.015999999999998</v>
      </c>
      <c r="M338" s="130">
        <v>28.856479999999998</v>
      </c>
      <c r="N338" s="130">
        <v>27.175519999999999</v>
      </c>
      <c r="O338" s="131">
        <v>2.8860000000000001</v>
      </c>
      <c r="P338" s="143">
        <v>2.718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49</v>
      </c>
      <c r="I339" s="130" t="s">
        <v>49</v>
      </c>
      <c r="J339" s="130">
        <v>28.015999999999998</v>
      </c>
      <c r="K339" s="130">
        <v>28.015999999999998</v>
      </c>
      <c r="L339" s="130">
        <v>28.015999999999998</v>
      </c>
      <c r="M339" s="130">
        <v>28.856479999999998</v>
      </c>
      <c r="N339" s="130">
        <v>27.175519999999999</v>
      </c>
      <c r="O339" s="131">
        <v>2.8860000000000001</v>
      </c>
      <c r="P339" s="143">
        <v>2.718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49</v>
      </c>
      <c r="I340" s="130" t="s">
        <v>49</v>
      </c>
      <c r="J340" s="130">
        <v>28.015999999999998</v>
      </c>
      <c r="K340" s="130">
        <v>28.015999999999998</v>
      </c>
      <c r="L340" s="130">
        <v>28.015999999999998</v>
      </c>
      <c r="M340" s="130">
        <v>28.856479999999998</v>
      </c>
      <c r="N340" s="130">
        <v>27.175519999999999</v>
      </c>
      <c r="O340" s="131">
        <v>2.8860000000000001</v>
      </c>
      <c r="P340" s="143">
        <v>2.718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49</v>
      </c>
      <c r="I341" s="130" t="s">
        <v>49</v>
      </c>
      <c r="J341" s="130">
        <v>28.015999999999998</v>
      </c>
      <c r="K341" s="130">
        <v>28.015999999999998</v>
      </c>
      <c r="L341" s="130">
        <v>28.015999999999998</v>
      </c>
      <c r="M341" s="130">
        <v>28.856479999999998</v>
      </c>
      <c r="N341" s="130">
        <v>27.175519999999999</v>
      </c>
      <c r="O341" s="131">
        <v>2.8860000000000001</v>
      </c>
      <c r="P341" s="143">
        <v>2.718</v>
      </c>
    </row>
    <row r="342" spans="2:16" s="5" customFormat="1" x14ac:dyDescent="0.25">
      <c r="B342" s="138" t="s">
        <v>380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49</v>
      </c>
      <c r="I342" s="130" t="s">
        <v>49</v>
      </c>
      <c r="J342" s="130">
        <v>28.015999999999998</v>
      </c>
      <c r="K342" s="130">
        <v>28.015999999999998</v>
      </c>
      <c r="L342" s="130">
        <v>28.015999999999998</v>
      </c>
      <c r="M342" s="130">
        <v>28.856479999999998</v>
      </c>
      <c r="N342" s="130">
        <v>27.175519999999999</v>
      </c>
      <c r="O342" s="131">
        <v>2.8860000000000001</v>
      </c>
      <c r="P342" s="143">
        <v>2.718</v>
      </c>
    </row>
    <row r="343" spans="2:16" s="5" customFormat="1" x14ac:dyDescent="0.25">
      <c r="B343" s="138" t="s">
        <v>381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49</v>
      </c>
      <c r="I343" s="130" t="s">
        <v>49</v>
      </c>
      <c r="J343" s="130">
        <v>28.015999999999998</v>
      </c>
      <c r="K343" s="130">
        <v>28.015999999999998</v>
      </c>
      <c r="L343" s="130">
        <v>28.015999999999998</v>
      </c>
      <c r="M343" s="130">
        <v>28.856479999999998</v>
      </c>
      <c r="N343" s="130">
        <v>27.175519999999999</v>
      </c>
      <c r="O343" s="131">
        <v>2.8860000000000001</v>
      </c>
      <c r="P343" s="143">
        <v>2.718</v>
      </c>
    </row>
    <row r="344" spans="2:16" s="5" customFormat="1" x14ac:dyDescent="0.25">
      <c r="B344" s="138" t="s">
        <v>382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49</v>
      </c>
      <c r="I344" s="130" t="s">
        <v>49</v>
      </c>
      <c r="J344" s="130">
        <v>28.015999999999998</v>
      </c>
      <c r="K344" s="130">
        <v>28.015999999999998</v>
      </c>
      <c r="L344" s="130">
        <v>28.015999999999998</v>
      </c>
      <c r="M344" s="130">
        <v>28.856479999999998</v>
      </c>
      <c r="N344" s="130">
        <v>27.175519999999999</v>
      </c>
      <c r="O344" s="131">
        <v>2.8860000000000001</v>
      </c>
      <c r="P344" s="143">
        <v>2.718</v>
      </c>
    </row>
    <row r="345" spans="2:16" s="5" customFormat="1" x14ac:dyDescent="0.25">
      <c r="B345" s="138" t="s">
        <v>383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49</v>
      </c>
      <c r="I345" s="130" t="s">
        <v>49</v>
      </c>
      <c r="J345" s="130">
        <v>28.015999999999998</v>
      </c>
      <c r="K345" s="130">
        <v>28.015999999999998</v>
      </c>
      <c r="L345" s="130">
        <v>28.015999999999998</v>
      </c>
      <c r="M345" s="130">
        <v>28.856479999999998</v>
      </c>
      <c r="N345" s="130">
        <v>27.175519999999999</v>
      </c>
      <c r="O345" s="131">
        <v>2.8860000000000001</v>
      </c>
      <c r="P345" s="143">
        <v>2.718</v>
      </c>
    </row>
    <row r="346" spans="2:16" s="5" customFormat="1" x14ac:dyDescent="0.25">
      <c r="B346" s="138" t="s">
        <v>384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49</v>
      </c>
      <c r="I346" s="130" t="s">
        <v>49</v>
      </c>
      <c r="J346" s="130">
        <v>28.015999999999998</v>
      </c>
      <c r="K346" s="130">
        <v>28.015999999999998</v>
      </c>
      <c r="L346" s="130">
        <v>28.015999999999998</v>
      </c>
      <c r="M346" s="130">
        <v>28.856479999999998</v>
      </c>
      <c r="N346" s="130">
        <v>27.175519999999999</v>
      </c>
      <c r="O346" s="131">
        <v>2.8860000000000001</v>
      </c>
      <c r="P346" s="143">
        <v>2.718</v>
      </c>
    </row>
    <row r="347" spans="2:16" s="5" customFormat="1" x14ac:dyDescent="0.25">
      <c r="B347" s="138" t="s">
        <v>385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49</v>
      </c>
      <c r="I347" s="130" t="s">
        <v>49</v>
      </c>
      <c r="J347" s="130">
        <v>28.015999999999998</v>
      </c>
      <c r="K347" s="130">
        <v>28.015999999999998</v>
      </c>
      <c r="L347" s="130">
        <v>28.015999999999998</v>
      </c>
      <c r="M347" s="130">
        <v>28.856479999999998</v>
      </c>
      <c r="N347" s="130">
        <v>27.175519999999999</v>
      </c>
      <c r="O347" s="131">
        <v>2.8860000000000001</v>
      </c>
      <c r="P347" s="143">
        <v>2.718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29.109000000000002</v>
      </c>
      <c r="K348" s="50">
        <v>29.109000000000002</v>
      </c>
      <c r="L348" s="50">
        <v>29.109000000000002</v>
      </c>
      <c r="M348" s="50">
        <v>29.982270000000003</v>
      </c>
      <c r="N348" s="50">
        <v>28.23573</v>
      </c>
      <c r="O348" s="128">
        <v>2.9980000000000002</v>
      </c>
      <c r="P348" s="142">
        <v>2.8239999999999998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29.109000000000002</v>
      </c>
      <c r="K349" s="50">
        <v>29.109000000000002</v>
      </c>
      <c r="L349" s="50">
        <v>29.109000000000002</v>
      </c>
      <c r="M349" s="50">
        <v>29.982270000000003</v>
      </c>
      <c r="N349" s="50">
        <v>28.23573</v>
      </c>
      <c r="O349" s="128">
        <v>2.9980000000000002</v>
      </c>
      <c r="P349" s="142">
        <v>2.8239999999999998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29.109000000000002</v>
      </c>
      <c r="K350" s="50">
        <v>29.109000000000002</v>
      </c>
      <c r="L350" s="50">
        <v>29.109000000000002</v>
      </c>
      <c r="M350" s="50">
        <v>29.982270000000003</v>
      </c>
      <c r="N350" s="50">
        <v>28.23573</v>
      </c>
      <c r="O350" s="128">
        <v>2.9980000000000002</v>
      </c>
      <c r="P350" s="142">
        <v>2.8239999999999998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29.109000000000002</v>
      </c>
      <c r="K351" s="50">
        <v>29.109000000000002</v>
      </c>
      <c r="L351" s="50">
        <v>29.109000000000002</v>
      </c>
      <c r="M351" s="50">
        <v>29.982270000000003</v>
      </c>
      <c r="N351" s="50">
        <v>28.23573</v>
      </c>
      <c r="O351" s="128">
        <v>2.9980000000000002</v>
      </c>
      <c r="P351" s="142">
        <v>2.8239999999999998</v>
      </c>
    </row>
    <row r="352" spans="2:16" s="5" customFormat="1" x14ac:dyDescent="0.25">
      <c r="B352" s="137" t="s">
        <v>390</v>
      </c>
      <c r="C352" s="145"/>
      <c r="D352" s="148">
        <v>20</v>
      </c>
      <c r="E352" s="50">
        <v>0</v>
      </c>
      <c r="F352" s="50">
        <v>0</v>
      </c>
      <c r="G352" s="50">
        <v>0</v>
      </c>
      <c r="H352" s="50">
        <v>29.324999999999999</v>
      </c>
      <c r="I352" s="50" t="s">
        <v>49</v>
      </c>
      <c r="J352" s="50">
        <v>29.109000000000002</v>
      </c>
      <c r="K352" s="50">
        <v>29.324999999999999</v>
      </c>
      <c r="L352" s="50">
        <v>29.109000000000002</v>
      </c>
      <c r="M352" s="50">
        <v>30.204750000000001</v>
      </c>
      <c r="N352" s="50">
        <v>28.23573</v>
      </c>
      <c r="O352" s="128">
        <v>3.02</v>
      </c>
      <c r="P352" s="142">
        <v>2.8239999999999998</v>
      </c>
    </row>
    <row r="353" spans="2:16" s="5" customFormat="1" x14ac:dyDescent="0.25">
      <c r="B353" s="137" t="s">
        <v>391</v>
      </c>
      <c r="C353" s="145"/>
      <c r="D353" s="148">
        <v>20</v>
      </c>
      <c r="E353" s="50">
        <v>0</v>
      </c>
      <c r="F353" s="50">
        <v>0</v>
      </c>
      <c r="G353" s="50">
        <v>0</v>
      </c>
      <c r="H353" s="50">
        <v>29.324999999999999</v>
      </c>
      <c r="I353" s="50" t="s">
        <v>49</v>
      </c>
      <c r="J353" s="50">
        <v>29.109000000000002</v>
      </c>
      <c r="K353" s="50">
        <v>29.324999999999999</v>
      </c>
      <c r="L353" s="50">
        <v>29.109000000000002</v>
      </c>
      <c r="M353" s="50">
        <v>30.204750000000001</v>
      </c>
      <c r="N353" s="50">
        <v>28.23573</v>
      </c>
      <c r="O353" s="128">
        <v>3.02</v>
      </c>
      <c r="P353" s="142">
        <v>2.8239999999999998</v>
      </c>
    </row>
    <row r="354" spans="2:16" s="5" customFormat="1" x14ac:dyDescent="0.25">
      <c r="B354" s="137" t="s">
        <v>392</v>
      </c>
      <c r="C354" s="145"/>
      <c r="D354" s="148">
        <v>20</v>
      </c>
      <c r="E354" s="50">
        <v>0</v>
      </c>
      <c r="F354" s="50">
        <v>0</v>
      </c>
      <c r="G354" s="50">
        <v>0</v>
      </c>
      <c r="H354" s="50">
        <v>29.324999999999999</v>
      </c>
      <c r="I354" s="50" t="s">
        <v>49</v>
      </c>
      <c r="J354" s="50">
        <v>29.109000000000002</v>
      </c>
      <c r="K354" s="50">
        <v>29.324999999999999</v>
      </c>
      <c r="L354" s="50">
        <v>29.109000000000002</v>
      </c>
      <c r="M354" s="50">
        <v>30.204750000000001</v>
      </c>
      <c r="N354" s="50">
        <v>28.23573</v>
      </c>
      <c r="O354" s="128">
        <v>3.02</v>
      </c>
      <c r="P354" s="142">
        <v>2.8239999999999998</v>
      </c>
    </row>
    <row r="355" spans="2:16" s="5" customFormat="1" x14ac:dyDescent="0.25">
      <c r="B355" s="137" t="s">
        <v>393</v>
      </c>
      <c r="C355" s="145"/>
      <c r="D355" s="148">
        <v>20</v>
      </c>
      <c r="E355" s="50">
        <v>0</v>
      </c>
      <c r="F355" s="50">
        <v>0</v>
      </c>
      <c r="G355" s="50">
        <v>0</v>
      </c>
      <c r="H355" s="50">
        <v>29.324999999999999</v>
      </c>
      <c r="I355" s="50" t="s">
        <v>49</v>
      </c>
      <c r="J355" s="50">
        <v>29.109000000000002</v>
      </c>
      <c r="K355" s="50">
        <v>29.324999999999999</v>
      </c>
      <c r="L355" s="50">
        <v>29.109000000000002</v>
      </c>
      <c r="M355" s="50">
        <v>30.204750000000001</v>
      </c>
      <c r="N355" s="50">
        <v>28.23573</v>
      </c>
      <c r="O355" s="128">
        <v>3.02</v>
      </c>
      <c r="P355" s="142">
        <v>2.8239999999999998</v>
      </c>
    </row>
    <row r="356" spans="2:16" s="5" customFormat="1" x14ac:dyDescent="0.25">
      <c r="B356" s="137" t="s">
        <v>394</v>
      </c>
      <c r="C356" s="145"/>
      <c r="D356" s="148">
        <v>20</v>
      </c>
      <c r="E356" s="50">
        <v>0</v>
      </c>
      <c r="F356" s="50">
        <v>0</v>
      </c>
      <c r="G356" s="50">
        <v>0</v>
      </c>
      <c r="H356" s="50">
        <v>29.324999999999999</v>
      </c>
      <c r="I356" s="50" t="s">
        <v>49</v>
      </c>
      <c r="J356" s="50">
        <v>29.109000000000002</v>
      </c>
      <c r="K356" s="50">
        <v>29.324999999999999</v>
      </c>
      <c r="L356" s="50">
        <v>29.109000000000002</v>
      </c>
      <c r="M356" s="50">
        <v>30.204750000000001</v>
      </c>
      <c r="N356" s="50">
        <v>28.23573</v>
      </c>
      <c r="O356" s="128">
        <v>3.02</v>
      </c>
      <c r="P356" s="142">
        <v>2.8239999999999998</v>
      </c>
    </row>
    <row r="357" spans="2:16" s="5" customFormat="1" x14ac:dyDescent="0.25">
      <c r="B357" s="137" t="s">
        <v>395</v>
      </c>
      <c r="C357" s="145"/>
      <c r="D357" s="148">
        <v>20</v>
      </c>
      <c r="E357" s="50">
        <v>0</v>
      </c>
      <c r="F357" s="50">
        <v>0</v>
      </c>
      <c r="G357" s="50">
        <v>0</v>
      </c>
      <c r="H357" s="50">
        <v>29.324999999999999</v>
      </c>
      <c r="I357" s="50" t="s">
        <v>49</v>
      </c>
      <c r="J357" s="50">
        <v>29.109000000000002</v>
      </c>
      <c r="K357" s="50">
        <v>29.324999999999999</v>
      </c>
      <c r="L357" s="50">
        <v>29.109000000000002</v>
      </c>
      <c r="M357" s="50">
        <v>30.204750000000001</v>
      </c>
      <c r="N357" s="50">
        <v>28.23573</v>
      </c>
      <c r="O357" s="128">
        <v>3.02</v>
      </c>
      <c r="P357" s="142">
        <v>2.8239999999999998</v>
      </c>
    </row>
    <row r="358" spans="2:16" s="5" customFormat="1" x14ac:dyDescent="0.25">
      <c r="B358" s="137" t="s">
        <v>396</v>
      </c>
      <c r="C358" s="145"/>
      <c r="D358" s="148">
        <v>20</v>
      </c>
      <c r="E358" s="50">
        <v>0</v>
      </c>
      <c r="F358" s="50">
        <v>0</v>
      </c>
      <c r="G358" s="50">
        <v>0</v>
      </c>
      <c r="H358" s="50">
        <v>29.324999999999999</v>
      </c>
      <c r="I358" s="50" t="s">
        <v>49</v>
      </c>
      <c r="J358" s="50">
        <v>29.109000000000002</v>
      </c>
      <c r="K358" s="50">
        <v>29.324999999999999</v>
      </c>
      <c r="L358" s="50">
        <v>29.109000000000002</v>
      </c>
      <c r="M358" s="50">
        <v>30.204750000000001</v>
      </c>
      <c r="N358" s="50">
        <v>28.23573</v>
      </c>
      <c r="O358" s="128">
        <v>3.02</v>
      </c>
      <c r="P358" s="142">
        <v>2.8239999999999998</v>
      </c>
    </row>
    <row r="359" spans="2:16" s="5" customFormat="1" x14ac:dyDescent="0.25">
      <c r="B359" s="137" t="s">
        <v>397</v>
      </c>
      <c r="C359" s="145"/>
      <c r="D359" s="148">
        <v>20</v>
      </c>
      <c r="E359" s="50">
        <v>0</v>
      </c>
      <c r="F359" s="50">
        <v>0</v>
      </c>
      <c r="G359" s="50">
        <v>0</v>
      </c>
      <c r="H359" s="50">
        <v>29.324999999999999</v>
      </c>
      <c r="I359" s="50" t="s">
        <v>49</v>
      </c>
      <c r="J359" s="50">
        <v>29.109000000000002</v>
      </c>
      <c r="K359" s="50">
        <v>29.324999999999999</v>
      </c>
      <c r="L359" s="50">
        <v>29.109000000000002</v>
      </c>
      <c r="M359" s="50">
        <v>30.204750000000001</v>
      </c>
      <c r="N359" s="50">
        <v>28.23573</v>
      </c>
      <c r="O359" s="128">
        <v>3.02</v>
      </c>
      <c r="P359" s="142">
        <v>2.8239999999999998</v>
      </c>
    </row>
    <row r="360" spans="2:16" s="5" customFormat="1" x14ac:dyDescent="0.25">
      <c r="B360" s="137" t="s">
        <v>398</v>
      </c>
      <c r="C360" s="145"/>
      <c r="D360" s="148">
        <v>20</v>
      </c>
      <c r="E360" s="50">
        <v>0</v>
      </c>
      <c r="F360" s="50">
        <v>0</v>
      </c>
      <c r="G360" s="50">
        <v>0</v>
      </c>
      <c r="H360" s="50">
        <v>29.324999999999999</v>
      </c>
      <c r="I360" s="50" t="s">
        <v>49</v>
      </c>
      <c r="J360" s="50">
        <v>29.109000000000002</v>
      </c>
      <c r="K360" s="50">
        <v>29.324999999999999</v>
      </c>
      <c r="L360" s="50">
        <v>29.109000000000002</v>
      </c>
      <c r="M360" s="50">
        <v>30.204750000000001</v>
      </c>
      <c r="N360" s="50">
        <v>28.23573</v>
      </c>
      <c r="O360" s="128">
        <v>3.02</v>
      </c>
      <c r="P360" s="142">
        <v>2.8239999999999998</v>
      </c>
    </row>
    <row r="361" spans="2:16" s="5" customFormat="1" x14ac:dyDescent="0.25">
      <c r="B361" s="137" t="s">
        <v>399</v>
      </c>
      <c r="C361" s="145"/>
      <c r="D361" s="148">
        <v>20</v>
      </c>
      <c r="E361" s="50">
        <v>0</v>
      </c>
      <c r="F361" s="50">
        <v>0</v>
      </c>
      <c r="G361" s="50">
        <v>0</v>
      </c>
      <c r="H361" s="50">
        <v>29.324999999999999</v>
      </c>
      <c r="I361" s="50" t="s">
        <v>49</v>
      </c>
      <c r="J361" s="50">
        <v>29.109000000000002</v>
      </c>
      <c r="K361" s="50">
        <v>29.324999999999999</v>
      </c>
      <c r="L361" s="50">
        <v>29.109000000000002</v>
      </c>
      <c r="M361" s="50">
        <v>30.204750000000001</v>
      </c>
      <c r="N361" s="50">
        <v>28.23573</v>
      </c>
      <c r="O361" s="128">
        <v>3.02</v>
      </c>
      <c r="P361" s="142">
        <v>2.8239999999999998</v>
      </c>
    </row>
    <row r="362" spans="2:16" s="5" customFormat="1" x14ac:dyDescent="0.25">
      <c r="B362" s="137" t="s">
        <v>400</v>
      </c>
      <c r="C362" s="145"/>
      <c r="D362" s="148">
        <v>20</v>
      </c>
      <c r="E362" s="50">
        <v>0</v>
      </c>
      <c r="F362" s="50">
        <v>0</v>
      </c>
      <c r="G362" s="50">
        <v>0</v>
      </c>
      <c r="H362" s="50">
        <v>29.324999999999999</v>
      </c>
      <c r="I362" s="50" t="s">
        <v>49</v>
      </c>
      <c r="J362" s="50">
        <v>29.109000000000002</v>
      </c>
      <c r="K362" s="50">
        <v>29.324999999999999</v>
      </c>
      <c r="L362" s="50">
        <v>29.109000000000002</v>
      </c>
      <c r="M362" s="50">
        <v>30.204750000000001</v>
      </c>
      <c r="N362" s="50">
        <v>28.23573</v>
      </c>
      <c r="O362" s="128">
        <v>3.02</v>
      </c>
      <c r="P362" s="142">
        <v>2.8239999999999998</v>
      </c>
    </row>
    <row r="363" spans="2:16" s="5" customFormat="1" x14ac:dyDescent="0.25">
      <c r="B363" s="137" t="s">
        <v>401</v>
      </c>
      <c r="C363" s="145"/>
      <c r="D363" s="148">
        <v>20</v>
      </c>
      <c r="E363" s="50">
        <v>0</v>
      </c>
      <c r="F363" s="50">
        <v>0</v>
      </c>
      <c r="G363" s="50">
        <v>0</v>
      </c>
      <c r="H363" s="50">
        <v>29.324999999999999</v>
      </c>
      <c r="I363" s="50" t="s">
        <v>49</v>
      </c>
      <c r="J363" s="50">
        <v>29.109000000000002</v>
      </c>
      <c r="K363" s="50">
        <v>29.324999999999999</v>
      </c>
      <c r="L363" s="50">
        <v>29.109000000000002</v>
      </c>
      <c r="M363" s="50">
        <v>30.204750000000001</v>
      </c>
      <c r="N363" s="50">
        <v>28.23573</v>
      </c>
      <c r="O363" s="128">
        <v>3.02</v>
      </c>
      <c r="P363" s="142">
        <v>2.8239999999999998</v>
      </c>
    </row>
    <row r="364" spans="2:16" s="5" customFormat="1" x14ac:dyDescent="0.25">
      <c r="B364" s="137" t="s">
        <v>402</v>
      </c>
      <c r="C364" s="145"/>
      <c r="D364" s="148">
        <v>20</v>
      </c>
      <c r="E364" s="50">
        <v>0</v>
      </c>
      <c r="F364" s="50">
        <v>0</v>
      </c>
      <c r="G364" s="50">
        <v>0</v>
      </c>
      <c r="H364" s="50">
        <v>29.324999999999999</v>
      </c>
      <c r="I364" s="50" t="s">
        <v>49</v>
      </c>
      <c r="J364" s="50">
        <v>29.109000000000002</v>
      </c>
      <c r="K364" s="50">
        <v>29.324999999999999</v>
      </c>
      <c r="L364" s="50">
        <v>29.109000000000002</v>
      </c>
      <c r="M364" s="50">
        <v>30.204750000000001</v>
      </c>
      <c r="N364" s="50">
        <v>28.23573</v>
      </c>
      <c r="O364" s="128">
        <v>3.02</v>
      </c>
      <c r="P364" s="142">
        <v>2.8239999999999998</v>
      </c>
    </row>
    <row r="365" spans="2:16" s="5" customFormat="1" x14ac:dyDescent="0.25">
      <c r="B365" s="137" t="s">
        <v>403</v>
      </c>
      <c r="C365" s="145"/>
      <c r="D365" s="148">
        <v>20</v>
      </c>
      <c r="E365" s="50">
        <v>0</v>
      </c>
      <c r="F365" s="50">
        <v>0</v>
      </c>
      <c r="G365" s="50">
        <v>0</v>
      </c>
      <c r="H365" s="50">
        <v>29.324999999999999</v>
      </c>
      <c r="I365" s="50" t="s">
        <v>49</v>
      </c>
      <c r="J365" s="50">
        <v>29.109000000000002</v>
      </c>
      <c r="K365" s="50">
        <v>29.324999999999999</v>
      </c>
      <c r="L365" s="50">
        <v>29.109000000000002</v>
      </c>
      <c r="M365" s="50">
        <v>30.204750000000001</v>
      </c>
      <c r="N365" s="50">
        <v>28.23573</v>
      </c>
      <c r="O365" s="128">
        <v>3.02</v>
      </c>
      <c r="P365" s="142">
        <v>2.8239999999999998</v>
      </c>
    </row>
    <row r="366" spans="2:16" s="5" customFormat="1" x14ac:dyDescent="0.25">
      <c r="B366" s="137" t="s">
        <v>404</v>
      </c>
      <c r="C366" s="145"/>
      <c r="D366" s="148">
        <v>20</v>
      </c>
      <c r="E366" s="50">
        <v>0</v>
      </c>
      <c r="F366" s="50">
        <v>0</v>
      </c>
      <c r="G366" s="50">
        <v>0</v>
      </c>
      <c r="H366" s="50">
        <v>29.324999999999999</v>
      </c>
      <c r="I366" s="50" t="s">
        <v>49</v>
      </c>
      <c r="J366" s="50">
        <v>29.109000000000002</v>
      </c>
      <c r="K366" s="50">
        <v>29.324999999999999</v>
      </c>
      <c r="L366" s="50">
        <v>29.109000000000002</v>
      </c>
      <c r="M366" s="50">
        <v>30.204750000000001</v>
      </c>
      <c r="N366" s="50">
        <v>28.23573</v>
      </c>
      <c r="O366" s="128">
        <v>3.02</v>
      </c>
      <c r="P366" s="142">
        <v>2.8239999999999998</v>
      </c>
    </row>
    <row r="367" spans="2:16" s="5" customFormat="1" x14ac:dyDescent="0.25">
      <c r="B367" s="137" t="s">
        <v>405</v>
      </c>
      <c r="C367" s="145"/>
      <c r="D367" s="148">
        <v>20</v>
      </c>
      <c r="E367" s="50">
        <v>0</v>
      </c>
      <c r="F367" s="50">
        <v>0</v>
      </c>
      <c r="G367" s="50">
        <v>0</v>
      </c>
      <c r="H367" s="50">
        <v>29.324999999999999</v>
      </c>
      <c r="I367" s="50" t="s">
        <v>49</v>
      </c>
      <c r="J367" s="50">
        <v>29.109000000000002</v>
      </c>
      <c r="K367" s="50">
        <v>29.324999999999999</v>
      </c>
      <c r="L367" s="50">
        <v>29.109000000000002</v>
      </c>
      <c r="M367" s="50">
        <v>30.204750000000001</v>
      </c>
      <c r="N367" s="50">
        <v>28.23573</v>
      </c>
      <c r="O367" s="128">
        <v>3.02</v>
      </c>
      <c r="P367" s="142">
        <v>2.8239999999999998</v>
      </c>
    </row>
    <row r="368" spans="2:16" s="5" customFormat="1" x14ac:dyDescent="0.25">
      <c r="B368" s="137" t="s">
        <v>406</v>
      </c>
      <c r="C368" s="145"/>
      <c r="D368" s="148">
        <v>20</v>
      </c>
      <c r="E368" s="50">
        <v>0</v>
      </c>
      <c r="F368" s="50">
        <v>0</v>
      </c>
      <c r="G368" s="50">
        <v>0</v>
      </c>
      <c r="H368" s="50">
        <v>29.324999999999999</v>
      </c>
      <c r="I368" s="50" t="s">
        <v>49</v>
      </c>
      <c r="J368" s="50">
        <v>29.109000000000002</v>
      </c>
      <c r="K368" s="50">
        <v>29.324999999999999</v>
      </c>
      <c r="L368" s="50">
        <v>29.109000000000002</v>
      </c>
      <c r="M368" s="50">
        <v>30.204750000000001</v>
      </c>
      <c r="N368" s="50">
        <v>28.23573</v>
      </c>
      <c r="O368" s="128">
        <v>3.02</v>
      </c>
      <c r="P368" s="142">
        <v>2.8239999999999998</v>
      </c>
    </row>
    <row r="369" spans="2:16" s="5" customFormat="1" x14ac:dyDescent="0.25">
      <c r="B369" s="137" t="s">
        <v>407</v>
      </c>
      <c r="C369" s="145"/>
      <c r="D369" s="148">
        <v>20</v>
      </c>
      <c r="E369" s="50">
        <v>0</v>
      </c>
      <c r="F369" s="50">
        <v>0</v>
      </c>
      <c r="G369" s="50">
        <v>0</v>
      </c>
      <c r="H369" s="50">
        <v>29.324999999999999</v>
      </c>
      <c r="I369" s="50" t="s">
        <v>49</v>
      </c>
      <c r="J369" s="50">
        <v>29.109000000000002</v>
      </c>
      <c r="K369" s="50">
        <v>29.324999999999999</v>
      </c>
      <c r="L369" s="50">
        <v>29.109000000000002</v>
      </c>
      <c r="M369" s="50">
        <v>30.204750000000001</v>
      </c>
      <c r="N369" s="50">
        <v>28.23573</v>
      </c>
      <c r="O369" s="128">
        <v>3.02</v>
      </c>
      <c r="P369" s="142">
        <v>2.8239999999999998</v>
      </c>
    </row>
    <row r="370" spans="2:16" s="5" customFormat="1" x14ac:dyDescent="0.25">
      <c r="B370" s="137" t="s">
        <v>408</v>
      </c>
      <c r="C370" s="145"/>
      <c r="D370" s="148">
        <v>20</v>
      </c>
      <c r="E370" s="50">
        <v>0</v>
      </c>
      <c r="F370" s="50">
        <v>0</v>
      </c>
      <c r="G370" s="50">
        <v>0</v>
      </c>
      <c r="H370" s="50">
        <v>29.324999999999999</v>
      </c>
      <c r="I370" s="50" t="s">
        <v>49</v>
      </c>
      <c r="J370" s="50">
        <v>29.109000000000002</v>
      </c>
      <c r="K370" s="50">
        <v>29.324999999999999</v>
      </c>
      <c r="L370" s="50">
        <v>29.109000000000002</v>
      </c>
      <c r="M370" s="50">
        <v>30.204750000000001</v>
      </c>
      <c r="N370" s="50">
        <v>28.23573</v>
      </c>
      <c r="O370" s="128">
        <v>3.02</v>
      </c>
      <c r="P370" s="142">
        <v>2.8239999999999998</v>
      </c>
    </row>
    <row r="371" spans="2:16" s="5" customFormat="1" x14ac:dyDescent="0.25">
      <c r="B371" s="137" t="s">
        <v>409</v>
      </c>
      <c r="C371" s="145"/>
      <c r="D371" s="148">
        <v>20</v>
      </c>
      <c r="E371" s="50">
        <v>0</v>
      </c>
      <c r="F371" s="50">
        <v>0</v>
      </c>
      <c r="G371" s="50">
        <v>0</v>
      </c>
      <c r="H371" s="50">
        <v>29.324999999999999</v>
      </c>
      <c r="I371" s="50" t="s">
        <v>49</v>
      </c>
      <c r="J371" s="50">
        <v>29.109000000000002</v>
      </c>
      <c r="K371" s="50">
        <v>29.324999999999999</v>
      </c>
      <c r="L371" s="50">
        <v>29.109000000000002</v>
      </c>
      <c r="M371" s="50">
        <v>30.204750000000001</v>
      </c>
      <c r="N371" s="50">
        <v>28.23573</v>
      </c>
      <c r="O371" s="128">
        <v>3.02</v>
      </c>
      <c r="P371" s="142">
        <v>2.8239999999999998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28.2</v>
      </c>
      <c r="K372" s="130">
        <v>28.2</v>
      </c>
      <c r="L372" s="130">
        <v>28.2</v>
      </c>
      <c r="M372" s="130">
        <v>29.045999999999999</v>
      </c>
      <c r="N372" s="130">
        <v>27.353999999999999</v>
      </c>
      <c r="O372" s="131">
        <v>2.9049999999999998</v>
      </c>
      <c r="P372" s="143">
        <v>2.7349999999999999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28.2</v>
      </c>
      <c r="K373" s="130">
        <v>28.2</v>
      </c>
      <c r="L373" s="130">
        <v>28.2</v>
      </c>
      <c r="M373" s="130">
        <v>29.045999999999999</v>
      </c>
      <c r="N373" s="130">
        <v>27.353999999999999</v>
      </c>
      <c r="O373" s="131">
        <v>2.9049999999999998</v>
      </c>
      <c r="P373" s="143">
        <v>2.7349999999999999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28.2</v>
      </c>
      <c r="K374" s="130">
        <v>28.2</v>
      </c>
      <c r="L374" s="130">
        <v>28.2</v>
      </c>
      <c r="M374" s="130">
        <v>29.045999999999999</v>
      </c>
      <c r="N374" s="130">
        <v>27.353999999999999</v>
      </c>
      <c r="O374" s="131">
        <v>2.9049999999999998</v>
      </c>
      <c r="P374" s="143">
        <v>2.7349999999999999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28.2</v>
      </c>
      <c r="K375" s="130">
        <v>28.2</v>
      </c>
      <c r="L375" s="130">
        <v>28.2</v>
      </c>
      <c r="M375" s="130">
        <v>29.045999999999999</v>
      </c>
      <c r="N375" s="130">
        <v>27.353999999999999</v>
      </c>
      <c r="O375" s="131">
        <v>2.9049999999999998</v>
      </c>
      <c r="P375" s="143">
        <v>2.7349999999999999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28.2</v>
      </c>
      <c r="K376" s="130">
        <v>28.2</v>
      </c>
      <c r="L376" s="130">
        <v>28.2</v>
      </c>
      <c r="M376" s="130">
        <v>29.045999999999999</v>
      </c>
      <c r="N376" s="130">
        <v>27.353999999999999</v>
      </c>
      <c r="O376" s="131">
        <v>2.9049999999999998</v>
      </c>
      <c r="P376" s="143">
        <v>2.7349999999999999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28.2</v>
      </c>
      <c r="K377" s="130">
        <v>28.2</v>
      </c>
      <c r="L377" s="130">
        <v>28.2</v>
      </c>
      <c r="M377" s="130">
        <v>29.045999999999999</v>
      </c>
      <c r="N377" s="130">
        <v>27.353999999999999</v>
      </c>
      <c r="O377" s="131">
        <v>2.9049999999999998</v>
      </c>
      <c r="P377" s="143">
        <v>2.7349999999999999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28.2</v>
      </c>
      <c r="K378" s="130">
        <v>28.2</v>
      </c>
      <c r="L378" s="130">
        <v>28.2</v>
      </c>
      <c r="M378" s="130">
        <v>29.045999999999999</v>
      </c>
      <c r="N378" s="130">
        <v>27.353999999999999</v>
      </c>
      <c r="O378" s="131">
        <v>2.9049999999999998</v>
      </c>
      <c r="P378" s="143">
        <v>2.7349999999999999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28.2</v>
      </c>
      <c r="K379" s="130">
        <v>28.2</v>
      </c>
      <c r="L379" s="130">
        <v>28.2</v>
      </c>
      <c r="M379" s="130">
        <v>29.045999999999999</v>
      </c>
      <c r="N379" s="130">
        <v>27.353999999999999</v>
      </c>
      <c r="O379" s="131">
        <v>2.9049999999999998</v>
      </c>
      <c r="P379" s="143">
        <v>2.7349999999999999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28.2</v>
      </c>
      <c r="K380" s="130">
        <v>28.2</v>
      </c>
      <c r="L380" s="130">
        <v>28.2</v>
      </c>
      <c r="M380" s="130">
        <v>29.045999999999999</v>
      </c>
      <c r="N380" s="130">
        <v>27.353999999999999</v>
      </c>
      <c r="O380" s="131">
        <v>2.9049999999999998</v>
      </c>
      <c r="P380" s="143">
        <v>2.7349999999999999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28.2</v>
      </c>
      <c r="K381" s="130">
        <v>28.2</v>
      </c>
      <c r="L381" s="130">
        <v>28.2</v>
      </c>
      <c r="M381" s="130">
        <v>29.045999999999999</v>
      </c>
      <c r="N381" s="130">
        <v>27.353999999999999</v>
      </c>
      <c r="O381" s="131">
        <v>2.9049999999999998</v>
      </c>
      <c r="P381" s="143">
        <v>2.7349999999999999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28.2</v>
      </c>
      <c r="K382" s="130">
        <v>28.2</v>
      </c>
      <c r="L382" s="130">
        <v>28.2</v>
      </c>
      <c r="M382" s="130">
        <v>29.045999999999999</v>
      </c>
      <c r="N382" s="130">
        <v>27.353999999999999</v>
      </c>
      <c r="O382" s="131">
        <v>2.9049999999999998</v>
      </c>
      <c r="P382" s="143">
        <v>2.7349999999999999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28.2</v>
      </c>
      <c r="K383" s="130">
        <v>28.2</v>
      </c>
      <c r="L383" s="130">
        <v>28.2</v>
      </c>
      <c r="M383" s="130">
        <v>29.045999999999999</v>
      </c>
      <c r="N383" s="130">
        <v>27.353999999999999</v>
      </c>
      <c r="O383" s="131">
        <v>2.9049999999999998</v>
      </c>
      <c r="P383" s="143">
        <v>2.7349999999999999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28.2</v>
      </c>
      <c r="K384" s="130">
        <v>28.2</v>
      </c>
      <c r="L384" s="130">
        <v>28.2</v>
      </c>
      <c r="M384" s="130">
        <v>29.045999999999999</v>
      </c>
      <c r="N384" s="130">
        <v>27.353999999999999</v>
      </c>
      <c r="O384" s="131">
        <v>2.9049999999999998</v>
      </c>
      <c r="P384" s="143">
        <v>2.7349999999999999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28.2</v>
      </c>
      <c r="K385" s="130">
        <v>28.2</v>
      </c>
      <c r="L385" s="130">
        <v>28.2</v>
      </c>
      <c r="M385" s="130">
        <v>29.045999999999999</v>
      </c>
      <c r="N385" s="130">
        <v>27.353999999999999</v>
      </c>
      <c r="O385" s="131">
        <v>2.9049999999999998</v>
      </c>
      <c r="P385" s="143">
        <v>2.7349999999999999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49</v>
      </c>
      <c r="I386" s="130" t="s">
        <v>49</v>
      </c>
      <c r="J386" s="130">
        <v>28.2</v>
      </c>
      <c r="K386" s="130">
        <v>28.2</v>
      </c>
      <c r="L386" s="130">
        <v>28.2</v>
      </c>
      <c r="M386" s="130">
        <v>29.045999999999999</v>
      </c>
      <c r="N386" s="130">
        <v>27.353999999999999</v>
      </c>
      <c r="O386" s="131">
        <v>2.9049999999999998</v>
      </c>
      <c r="P386" s="143">
        <v>2.7349999999999999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49</v>
      </c>
      <c r="I387" s="130" t="s">
        <v>49</v>
      </c>
      <c r="J387" s="130">
        <v>28.2</v>
      </c>
      <c r="K387" s="130">
        <v>28.2</v>
      </c>
      <c r="L387" s="130">
        <v>28.2</v>
      </c>
      <c r="M387" s="130">
        <v>29.045999999999999</v>
      </c>
      <c r="N387" s="130">
        <v>27.353999999999999</v>
      </c>
      <c r="O387" s="131">
        <v>2.9049999999999998</v>
      </c>
      <c r="P387" s="143">
        <v>2.7349999999999999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49</v>
      </c>
      <c r="I388" s="130" t="s">
        <v>49</v>
      </c>
      <c r="J388" s="130">
        <v>28.2</v>
      </c>
      <c r="K388" s="130">
        <v>28.2</v>
      </c>
      <c r="L388" s="130">
        <v>28.2</v>
      </c>
      <c r="M388" s="130">
        <v>29.045999999999999</v>
      </c>
      <c r="N388" s="130">
        <v>27.353999999999999</v>
      </c>
      <c r="O388" s="131">
        <v>2.9049999999999998</v>
      </c>
      <c r="P388" s="143">
        <v>2.7349999999999999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49</v>
      </c>
      <c r="I389" s="130" t="s">
        <v>49</v>
      </c>
      <c r="J389" s="130">
        <v>28.2</v>
      </c>
      <c r="K389" s="130">
        <v>28.2</v>
      </c>
      <c r="L389" s="130">
        <v>28.2</v>
      </c>
      <c r="M389" s="130">
        <v>29.045999999999999</v>
      </c>
      <c r="N389" s="130">
        <v>27.353999999999999</v>
      </c>
      <c r="O389" s="131">
        <v>2.9049999999999998</v>
      </c>
      <c r="P389" s="143">
        <v>2.7349999999999999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49</v>
      </c>
      <c r="I390" s="130" t="s">
        <v>49</v>
      </c>
      <c r="J390" s="130">
        <v>28.2</v>
      </c>
      <c r="K390" s="130">
        <v>28.2</v>
      </c>
      <c r="L390" s="130">
        <v>28.2</v>
      </c>
      <c r="M390" s="130">
        <v>29.045999999999999</v>
      </c>
      <c r="N390" s="130">
        <v>27.353999999999999</v>
      </c>
      <c r="O390" s="131">
        <v>2.9049999999999998</v>
      </c>
      <c r="P390" s="143">
        <v>2.7349999999999999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49</v>
      </c>
      <c r="I391" s="130" t="s">
        <v>49</v>
      </c>
      <c r="J391" s="130">
        <v>28.2</v>
      </c>
      <c r="K391" s="130">
        <v>28.2</v>
      </c>
      <c r="L391" s="130">
        <v>28.2</v>
      </c>
      <c r="M391" s="130">
        <v>29.045999999999999</v>
      </c>
      <c r="N391" s="130">
        <v>27.353999999999999</v>
      </c>
      <c r="O391" s="131">
        <v>2.9049999999999998</v>
      </c>
      <c r="P391" s="143">
        <v>2.7349999999999999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49</v>
      </c>
      <c r="I392" s="130" t="s">
        <v>49</v>
      </c>
      <c r="J392" s="130">
        <v>28.2</v>
      </c>
      <c r="K392" s="130">
        <v>28.2</v>
      </c>
      <c r="L392" s="130">
        <v>28.2</v>
      </c>
      <c r="M392" s="130">
        <v>29.045999999999999</v>
      </c>
      <c r="N392" s="130">
        <v>27.353999999999999</v>
      </c>
      <c r="O392" s="131">
        <v>2.9049999999999998</v>
      </c>
      <c r="P392" s="143">
        <v>2.7349999999999999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49</v>
      </c>
      <c r="I393" s="130" t="s">
        <v>49</v>
      </c>
      <c r="J393" s="130">
        <v>28.2</v>
      </c>
      <c r="K393" s="130">
        <v>28.2</v>
      </c>
      <c r="L393" s="130">
        <v>28.2</v>
      </c>
      <c r="M393" s="130">
        <v>29.045999999999999</v>
      </c>
      <c r="N393" s="130">
        <v>27.353999999999999</v>
      </c>
      <c r="O393" s="131">
        <v>2.9049999999999998</v>
      </c>
      <c r="P393" s="143">
        <v>2.7349999999999999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49</v>
      </c>
      <c r="I394" s="130" t="s">
        <v>49</v>
      </c>
      <c r="J394" s="130">
        <v>28.2</v>
      </c>
      <c r="K394" s="130">
        <v>28.2</v>
      </c>
      <c r="L394" s="130">
        <v>28.2</v>
      </c>
      <c r="M394" s="130">
        <v>29.045999999999999</v>
      </c>
      <c r="N394" s="130">
        <v>27.353999999999999</v>
      </c>
      <c r="O394" s="131">
        <v>2.9049999999999998</v>
      </c>
      <c r="P394" s="143">
        <v>2.7349999999999999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49</v>
      </c>
      <c r="I395" s="130" t="s">
        <v>49</v>
      </c>
      <c r="J395" s="130">
        <v>28.2</v>
      </c>
      <c r="K395" s="130">
        <v>28.2</v>
      </c>
      <c r="L395" s="130">
        <v>28.2</v>
      </c>
      <c r="M395" s="130">
        <v>29.045999999999999</v>
      </c>
      <c r="N395" s="130">
        <v>27.353999999999999</v>
      </c>
      <c r="O395" s="131">
        <v>2.9049999999999998</v>
      </c>
      <c r="P395" s="143">
        <v>2.7349999999999999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28.201000000000001</v>
      </c>
      <c r="K396" s="50">
        <v>28.201000000000001</v>
      </c>
      <c r="L396" s="50">
        <v>28.201000000000001</v>
      </c>
      <c r="M396" s="50">
        <v>29.047030000000003</v>
      </c>
      <c r="N396" s="50">
        <v>27.354969999999998</v>
      </c>
      <c r="O396" s="128">
        <v>2.9049999999999998</v>
      </c>
      <c r="P396" s="142">
        <v>2.7349999999999999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28.201000000000001</v>
      </c>
      <c r="K397" s="50">
        <v>28.201000000000001</v>
      </c>
      <c r="L397" s="50">
        <v>28.201000000000001</v>
      </c>
      <c r="M397" s="50">
        <v>29.047030000000003</v>
      </c>
      <c r="N397" s="50">
        <v>27.354969999999998</v>
      </c>
      <c r="O397" s="128">
        <v>2.9049999999999998</v>
      </c>
      <c r="P397" s="142">
        <v>2.7349999999999999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28.201000000000001</v>
      </c>
      <c r="K398" s="50">
        <v>28.201000000000001</v>
      </c>
      <c r="L398" s="50">
        <v>28.201000000000001</v>
      </c>
      <c r="M398" s="50">
        <v>29.047030000000003</v>
      </c>
      <c r="N398" s="50">
        <v>27.354969999999998</v>
      </c>
      <c r="O398" s="128">
        <v>2.9049999999999998</v>
      </c>
      <c r="P398" s="142">
        <v>2.7349999999999999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28.201000000000001</v>
      </c>
      <c r="K399" s="50">
        <v>28.201000000000001</v>
      </c>
      <c r="L399" s="50">
        <v>28.201000000000001</v>
      </c>
      <c r="M399" s="50">
        <v>29.047030000000003</v>
      </c>
      <c r="N399" s="50">
        <v>27.354969999999998</v>
      </c>
      <c r="O399" s="128">
        <v>2.9049999999999998</v>
      </c>
      <c r="P399" s="142">
        <v>2.7349999999999999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28.201000000000001</v>
      </c>
      <c r="K400" s="50">
        <v>28.201000000000001</v>
      </c>
      <c r="L400" s="50">
        <v>28.201000000000001</v>
      </c>
      <c r="M400" s="50">
        <v>29.047030000000003</v>
      </c>
      <c r="N400" s="50">
        <v>27.354969999999998</v>
      </c>
      <c r="O400" s="128">
        <v>2.9049999999999998</v>
      </c>
      <c r="P400" s="142">
        <v>2.7349999999999999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28.201000000000001</v>
      </c>
      <c r="K401" s="50">
        <v>28.201000000000001</v>
      </c>
      <c r="L401" s="50">
        <v>28.201000000000001</v>
      </c>
      <c r="M401" s="50">
        <v>29.047030000000003</v>
      </c>
      <c r="N401" s="50">
        <v>27.354969999999998</v>
      </c>
      <c r="O401" s="128">
        <v>2.9049999999999998</v>
      </c>
      <c r="P401" s="142">
        <v>2.7349999999999999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28.201000000000001</v>
      </c>
      <c r="K402" s="50">
        <v>28.201000000000001</v>
      </c>
      <c r="L402" s="50">
        <v>28.201000000000001</v>
      </c>
      <c r="M402" s="50">
        <v>29.047030000000003</v>
      </c>
      <c r="N402" s="50">
        <v>27.354969999999998</v>
      </c>
      <c r="O402" s="128">
        <v>2.9049999999999998</v>
      </c>
      <c r="P402" s="142">
        <v>2.7349999999999999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28.201000000000001</v>
      </c>
      <c r="K403" s="50">
        <v>28.201000000000001</v>
      </c>
      <c r="L403" s="50">
        <v>28.201000000000001</v>
      </c>
      <c r="M403" s="50">
        <v>29.047030000000003</v>
      </c>
      <c r="N403" s="50">
        <v>27.354969999999998</v>
      </c>
      <c r="O403" s="128">
        <v>2.9049999999999998</v>
      </c>
      <c r="P403" s="142">
        <v>2.7349999999999999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28.201000000000001</v>
      </c>
      <c r="K404" s="50">
        <v>28.201000000000001</v>
      </c>
      <c r="L404" s="50">
        <v>28.201000000000001</v>
      </c>
      <c r="M404" s="50">
        <v>29.047030000000003</v>
      </c>
      <c r="N404" s="50">
        <v>27.354969999999998</v>
      </c>
      <c r="O404" s="128">
        <v>2.9049999999999998</v>
      </c>
      <c r="P404" s="142">
        <v>2.7349999999999999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28.201000000000001</v>
      </c>
      <c r="K405" s="50">
        <v>28.201000000000001</v>
      </c>
      <c r="L405" s="50">
        <v>28.201000000000001</v>
      </c>
      <c r="M405" s="50">
        <v>29.047030000000003</v>
      </c>
      <c r="N405" s="50">
        <v>27.354969999999998</v>
      </c>
      <c r="O405" s="128">
        <v>2.9049999999999998</v>
      </c>
      <c r="P405" s="142">
        <v>2.7349999999999999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28.201000000000001</v>
      </c>
      <c r="K406" s="50">
        <v>28.201000000000001</v>
      </c>
      <c r="L406" s="50">
        <v>28.201000000000001</v>
      </c>
      <c r="M406" s="50">
        <v>29.047030000000003</v>
      </c>
      <c r="N406" s="50">
        <v>27.354969999999998</v>
      </c>
      <c r="O406" s="128">
        <v>2.9049999999999998</v>
      </c>
      <c r="P406" s="142">
        <v>2.7349999999999999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28.201000000000001</v>
      </c>
      <c r="K407" s="50">
        <v>28.201000000000001</v>
      </c>
      <c r="L407" s="50">
        <v>28.201000000000001</v>
      </c>
      <c r="M407" s="50">
        <v>29.047030000000003</v>
      </c>
      <c r="N407" s="50">
        <v>27.354969999999998</v>
      </c>
      <c r="O407" s="128">
        <v>2.9049999999999998</v>
      </c>
      <c r="P407" s="142">
        <v>2.7349999999999999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28.201000000000001</v>
      </c>
      <c r="K408" s="50">
        <v>28.201000000000001</v>
      </c>
      <c r="L408" s="50">
        <v>28.201000000000001</v>
      </c>
      <c r="M408" s="50">
        <v>29.047030000000003</v>
      </c>
      <c r="N408" s="50">
        <v>27.354969999999998</v>
      </c>
      <c r="O408" s="128">
        <v>2.9049999999999998</v>
      </c>
      <c r="P408" s="142">
        <v>2.7349999999999999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28.201000000000001</v>
      </c>
      <c r="K409" s="50">
        <v>28.201000000000001</v>
      </c>
      <c r="L409" s="50">
        <v>28.201000000000001</v>
      </c>
      <c r="M409" s="50">
        <v>29.047030000000003</v>
      </c>
      <c r="N409" s="50">
        <v>27.354969999999998</v>
      </c>
      <c r="O409" s="128">
        <v>2.9049999999999998</v>
      </c>
      <c r="P409" s="142">
        <v>2.7349999999999999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28.201000000000001</v>
      </c>
      <c r="K410" s="50">
        <v>28.201000000000001</v>
      </c>
      <c r="L410" s="50">
        <v>28.201000000000001</v>
      </c>
      <c r="M410" s="50">
        <v>29.047030000000003</v>
      </c>
      <c r="N410" s="50">
        <v>27.354969999999998</v>
      </c>
      <c r="O410" s="128">
        <v>2.9049999999999998</v>
      </c>
      <c r="P410" s="142">
        <v>2.7349999999999999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28.201000000000001</v>
      </c>
      <c r="K411" s="50">
        <v>28.201000000000001</v>
      </c>
      <c r="L411" s="50">
        <v>28.201000000000001</v>
      </c>
      <c r="M411" s="50">
        <v>29.047030000000003</v>
      </c>
      <c r="N411" s="50">
        <v>27.354969999999998</v>
      </c>
      <c r="O411" s="128">
        <v>2.9049999999999998</v>
      </c>
      <c r="P411" s="142">
        <v>2.7349999999999999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28.201000000000001</v>
      </c>
      <c r="K412" s="50">
        <v>28.201000000000001</v>
      </c>
      <c r="L412" s="50">
        <v>28.201000000000001</v>
      </c>
      <c r="M412" s="50">
        <v>29.047030000000003</v>
      </c>
      <c r="N412" s="50">
        <v>27.354969999999998</v>
      </c>
      <c r="O412" s="128">
        <v>2.9049999999999998</v>
      </c>
      <c r="P412" s="142">
        <v>2.7349999999999999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28.201000000000001</v>
      </c>
      <c r="K413" s="50">
        <v>28.201000000000001</v>
      </c>
      <c r="L413" s="50">
        <v>28.201000000000001</v>
      </c>
      <c r="M413" s="50">
        <v>29.047030000000003</v>
      </c>
      <c r="N413" s="50">
        <v>27.354969999999998</v>
      </c>
      <c r="O413" s="128">
        <v>2.9049999999999998</v>
      </c>
      <c r="P413" s="142">
        <v>2.7349999999999999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28.201000000000001</v>
      </c>
      <c r="K414" s="50">
        <v>28.201000000000001</v>
      </c>
      <c r="L414" s="50">
        <v>28.201000000000001</v>
      </c>
      <c r="M414" s="50">
        <v>29.047030000000003</v>
      </c>
      <c r="N414" s="50">
        <v>27.354969999999998</v>
      </c>
      <c r="O414" s="128">
        <v>2.9049999999999998</v>
      </c>
      <c r="P414" s="142">
        <v>2.7349999999999999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49</v>
      </c>
      <c r="I415" s="50" t="s">
        <v>49</v>
      </c>
      <c r="J415" s="50">
        <v>28.201000000000001</v>
      </c>
      <c r="K415" s="50">
        <v>28.201000000000001</v>
      </c>
      <c r="L415" s="50">
        <v>28.201000000000001</v>
      </c>
      <c r="M415" s="50">
        <v>29.047030000000003</v>
      </c>
      <c r="N415" s="50">
        <v>27.354969999999998</v>
      </c>
      <c r="O415" s="128">
        <v>2.9049999999999998</v>
      </c>
      <c r="P415" s="142">
        <v>2.7349999999999999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49</v>
      </c>
      <c r="I416" s="50" t="s">
        <v>49</v>
      </c>
      <c r="J416" s="50">
        <v>28.201000000000001</v>
      </c>
      <c r="K416" s="50">
        <v>28.201000000000001</v>
      </c>
      <c r="L416" s="50">
        <v>28.201000000000001</v>
      </c>
      <c r="M416" s="50">
        <v>29.047030000000003</v>
      </c>
      <c r="N416" s="50">
        <v>27.354969999999998</v>
      </c>
      <c r="O416" s="128">
        <v>2.9049999999999998</v>
      </c>
      <c r="P416" s="142">
        <v>2.7349999999999999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49</v>
      </c>
      <c r="I417" s="50" t="s">
        <v>49</v>
      </c>
      <c r="J417" s="50">
        <v>28.201000000000001</v>
      </c>
      <c r="K417" s="50">
        <v>28.201000000000001</v>
      </c>
      <c r="L417" s="50">
        <v>28.201000000000001</v>
      </c>
      <c r="M417" s="50">
        <v>29.047030000000003</v>
      </c>
      <c r="N417" s="50">
        <v>27.354969999999998</v>
      </c>
      <c r="O417" s="128">
        <v>2.9049999999999998</v>
      </c>
      <c r="P417" s="142">
        <v>2.7349999999999999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49</v>
      </c>
      <c r="I418" s="50" t="s">
        <v>49</v>
      </c>
      <c r="J418" s="50">
        <v>28.201000000000001</v>
      </c>
      <c r="K418" s="50">
        <v>28.201000000000001</v>
      </c>
      <c r="L418" s="50">
        <v>28.201000000000001</v>
      </c>
      <c r="M418" s="50">
        <v>29.047030000000003</v>
      </c>
      <c r="N418" s="50">
        <v>27.354969999999998</v>
      </c>
      <c r="O418" s="128">
        <v>2.9049999999999998</v>
      </c>
      <c r="P418" s="142">
        <v>2.7349999999999999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49</v>
      </c>
      <c r="I419" s="50" t="s">
        <v>49</v>
      </c>
      <c r="J419" s="50">
        <v>28.201000000000001</v>
      </c>
      <c r="K419" s="50">
        <v>28.201000000000001</v>
      </c>
      <c r="L419" s="50">
        <v>28.201000000000001</v>
      </c>
      <c r="M419" s="50">
        <v>29.047030000000003</v>
      </c>
      <c r="N419" s="50">
        <v>27.354969999999998</v>
      </c>
      <c r="O419" s="128">
        <v>2.9049999999999998</v>
      </c>
      <c r="P419" s="142">
        <v>2.7349999999999999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28.202000000000002</v>
      </c>
      <c r="K420" s="130">
        <v>28.202000000000002</v>
      </c>
      <c r="L420" s="130">
        <v>28.202000000000002</v>
      </c>
      <c r="M420" s="130">
        <v>29.048060000000003</v>
      </c>
      <c r="N420" s="130">
        <v>27.35594</v>
      </c>
      <c r="O420" s="131">
        <v>2.9049999999999998</v>
      </c>
      <c r="P420" s="143">
        <v>2.7360000000000002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28.202000000000002</v>
      </c>
      <c r="K421" s="130">
        <v>28.202000000000002</v>
      </c>
      <c r="L421" s="130">
        <v>28.202000000000002</v>
      </c>
      <c r="M421" s="130">
        <v>29.048060000000003</v>
      </c>
      <c r="N421" s="130">
        <v>27.35594</v>
      </c>
      <c r="O421" s="131">
        <v>2.9049999999999998</v>
      </c>
      <c r="P421" s="143">
        <v>2.7360000000000002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28.202000000000002</v>
      </c>
      <c r="K422" s="130">
        <v>28.202000000000002</v>
      </c>
      <c r="L422" s="130">
        <v>28.202000000000002</v>
      </c>
      <c r="M422" s="130">
        <v>29.048060000000003</v>
      </c>
      <c r="N422" s="130">
        <v>27.35594</v>
      </c>
      <c r="O422" s="131">
        <v>2.9049999999999998</v>
      </c>
      <c r="P422" s="143">
        <v>2.7360000000000002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28.202000000000002</v>
      </c>
      <c r="K423" s="130">
        <v>28.202000000000002</v>
      </c>
      <c r="L423" s="130">
        <v>28.202000000000002</v>
      </c>
      <c r="M423" s="130">
        <v>29.048060000000003</v>
      </c>
      <c r="N423" s="130">
        <v>27.35594</v>
      </c>
      <c r="O423" s="131">
        <v>2.9049999999999998</v>
      </c>
      <c r="P423" s="143">
        <v>2.7360000000000002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28.202000000000002</v>
      </c>
      <c r="K424" s="130">
        <v>28.202000000000002</v>
      </c>
      <c r="L424" s="130">
        <v>28.202000000000002</v>
      </c>
      <c r="M424" s="130">
        <v>29.048060000000003</v>
      </c>
      <c r="N424" s="130">
        <v>27.35594</v>
      </c>
      <c r="O424" s="131">
        <v>2.9049999999999998</v>
      </c>
      <c r="P424" s="143">
        <v>2.7360000000000002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28.202000000000002</v>
      </c>
      <c r="K425" s="130">
        <v>28.202000000000002</v>
      </c>
      <c r="L425" s="130">
        <v>28.202000000000002</v>
      </c>
      <c r="M425" s="130">
        <v>29.048060000000003</v>
      </c>
      <c r="N425" s="130">
        <v>27.35594</v>
      </c>
      <c r="O425" s="131">
        <v>2.9049999999999998</v>
      </c>
      <c r="P425" s="143">
        <v>2.7360000000000002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28.202000000000002</v>
      </c>
      <c r="K426" s="130">
        <v>28.202000000000002</v>
      </c>
      <c r="L426" s="130">
        <v>28.202000000000002</v>
      </c>
      <c r="M426" s="130">
        <v>29.048060000000003</v>
      </c>
      <c r="N426" s="130">
        <v>27.35594</v>
      </c>
      <c r="O426" s="131">
        <v>2.9049999999999998</v>
      </c>
      <c r="P426" s="143">
        <v>2.7360000000000002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28.202000000000002</v>
      </c>
      <c r="K427" s="130">
        <v>28.202000000000002</v>
      </c>
      <c r="L427" s="130">
        <v>28.202000000000002</v>
      </c>
      <c r="M427" s="130">
        <v>29.048060000000003</v>
      </c>
      <c r="N427" s="130">
        <v>27.35594</v>
      </c>
      <c r="O427" s="131">
        <v>2.9049999999999998</v>
      </c>
      <c r="P427" s="143">
        <v>2.7360000000000002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28.202000000000002</v>
      </c>
      <c r="K428" s="130">
        <v>28.202000000000002</v>
      </c>
      <c r="L428" s="130">
        <v>28.202000000000002</v>
      </c>
      <c r="M428" s="130">
        <v>29.048060000000003</v>
      </c>
      <c r="N428" s="130">
        <v>27.35594</v>
      </c>
      <c r="O428" s="131">
        <v>2.9049999999999998</v>
      </c>
      <c r="P428" s="143">
        <v>2.7360000000000002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28.202000000000002</v>
      </c>
      <c r="K429" s="130">
        <v>28.202000000000002</v>
      </c>
      <c r="L429" s="130">
        <v>28.202000000000002</v>
      </c>
      <c r="M429" s="130">
        <v>29.048060000000003</v>
      </c>
      <c r="N429" s="130">
        <v>27.35594</v>
      </c>
      <c r="O429" s="131">
        <v>2.9049999999999998</v>
      </c>
      <c r="P429" s="143">
        <v>2.7360000000000002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49</v>
      </c>
      <c r="I430" s="130" t="s">
        <v>49</v>
      </c>
      <c r="J430" s="130">
        <v>28.202000000000002</v>
      </c>
      <c r="K430" s="130">
        <v>28.202000000000002</v>
      </c>
      <c r="L430" s="130">
        <v>28.202000000000002</v>
      </c>
      <c r="M430" s="130">
        <v>29.048060000000003</v>
      </c>
      <c r="N430" s="130">
        <v>27.35594</v>
      </c>
      <c r="O430" s="131">
        <v>2.9049999999999998</v>
      </c>
      <c r="P430" s="143">
        <v>2.7360000000000002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49</v>
      </c>
      <c r="I431" s="130" t="s">
        <v>49</v>
      </c>
      <c r="J431" s="130">
        <v>28.202000000000002</v>
      </c>
      <c r="K431" s="130">
        <v>28.202000000000002</v>
      </c>
      <c r="L431" s="130">
        <v>28.202000000000002</v>
      </c>
      <c r="M431" s="130">
        <v>29.048060000000003</v>
      </c>
      <c r="N431" s="130">
        <v>27.35594</v>
      </c>
      <c r="O431" s="131">
        <v>2.9049999999999998</v>
      </c>
      <c r="P431" s="143">
        <v>2.7360000000000002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49</v>
      </c>
      <c r="I432" s="130" t="s">
        <v>49</v>
      </c>
      <c r="J432" s="130">
        <v>28.202000000000002</v>
      </c>
      <c r="K432" s="130">
        <v>28.202000000000002</v>
      </c>
      <c r="L432" s="130">
        <v>28.202000000000002</v>
      </c>
      <c r="M432" s="130">
        <v>29.048060000000003</v>
      </c>
      <c r="N432" s="130">
        <v>27.35594</v>
      </c>
      <c r="O432" s="131">
        <v>2.9049999999999998</v>
      </c>
      <c r="P432" s="143">
        <v>2.7360000000000002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49</v>
      </c>
      <c r="I433" s="130" t="s">
        <v>49</v>
      </c>
      <c r="J433" s="130">
        <v>28.202000000000002</v>
      </c>
      <c r="K433" s="130">
        <v>28.202000000000002</v>
      </c>
      <c r="L433" s="130">
        <v>28.202000000000002</v>
      </c>
      <c r="M433" s="130">
        <v>29.048060000000003</v>
      </c>
      <c r="N433" s="130">
        <v>27.35594</v>
      </c>
      <c r="O433" s="131">
        <v>2.9049999999999998</v>
      </c>
      <c r="P433" s="143">
        <v>2.7360000000000002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49</v>
      </c>
      <c r="I434" s="130" t="s">
        <v>49</v>
      </c>
      <c r="J434" s="130">
        <v>28.202000000000002</v>
      </c>
      <c r="K434" s="130">
        <v>28.202000000000002</v>
      </c>
      <c r="L434" s="130">
        <v>28.202000000000002</v>
      </c>
      <c r="M434" s="130">
        <v>29.048060000000003</v>
      </c>
      <c r="N434" s="130">
        <v>27.35594</v>
      </c>
      <c r="O434" s="131">
        <v>2.9049999999999998</v>
      </c>
      <c r="P434" s="143">
        <v>2.7360000000000002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49</v>
      </c>
      <c r="I435" s="130" t="s">
        <v>49</v>
      </c>
      <c r="J435" s="130">
        <v>28.202000000000002</v>
      </c>
      <c r="K435" s="130">
        <v>28.202000000000002</v>
      </c>
      <c r="L435" s="130">
        <v>28.202000000000002</v>
      </c>
      <c r="M435" s="130">
        <v>29.048060000000003</v>
      </c>
      <c r="N435" s="130">
        <v>27.35594</v>
      </c>
      <c r="O435" s="131">
        <v>2.9049999999999998</v>
      </c>
      <c r="P435" s="143">
        <v>2.7360000000000002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49</v>
      </c>
      <c r="I436" s="130" t="s">
        <v>49</v>
      </c>
      <c r="J436" s="130">
        <v>28.202000000000002</v>
      </c>
      <c r="K436" s="130">
        <v>28.202000000000002</v>
      </c>
      <c r="L436" s="130">
        <v>28.202000000000002</v>
      </c>
      <c r="M436" s="130">
        <v>29.048060000000003</v>
      </c>
      <c r="N436" s="130">
        <v>27.35594</v>
      </c>
      <c r="O436" s="131">
        <v>2.9049999999999998</v>
      </c>
      <c r="P436" s="143">
        <v>2.7360000000000002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49</v>
      </c>
      <c r="I437" s="130" t="s">
        <v>49</v>
      </c>
      <c r="J437" s="130">
        <v>28.202000000000002</v>
      </c>
      <c r="K437" s="130">
        <v>28.202000000000002</v>
      </c>
      <c r="L437" s="130">
        <v>28.202000000000002</v>
      </c>
      <c r="M437" s="130">
        <v>29.048060000000003</v>
      </c>
      <c r="N437" s="130">
        <v>27.35594</v>
      </c>
      <c r="O437" s="131">
        <v>2.9049999999999998</v>
      </c>
      <c r="P437" s="143">
        <v>2.7360000000000002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49</v>
      </c>
      <c r="I438" s="130" t="s">
        <v>49</v>
      </c>
      <c r="J438" s="130">
        <v>28.202000000000002</v>
      </c>
      <c r="K438" s="130">
        <v>28.202000000000002</v>
      </c>
      <c r="L438" s="130">
        <v>28.202000000000002</v>
      </c>
      <c r="M438" s="130">
        <v>29.048060000000003</v>
      </c>
      <c r="N438" s="130">
        <v>27.35594</v>
      </c>
      <c r="O438" s="131">
        <v>2.9049999999999998</v>
      </c>
      <c r="P438" s="143">
        <v>2.7360000000000002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49</v>
      </c>
      <c r="I439" s="130" t="s">
        <v>49</v>
      </c>
      <c r="J439" s="130">
        <v>28.202000000000002</v>
      </c>
      <c r="K439" s="130">
        <v>28.202000000000002</v>
      </c>
      <c r="L439" s="130">
        <v>28.202000000000002</v>
      </c>
      <c r="M439" s="130">
        <v>29.048060000000003</v>
      </c>
      <c r="N439" s="130">
        <v>27.35594</v>
      </c>
      <c r="O439" s="131">
        <v>2.9049999999999998</v>
      </c>
      <c r="P439" s="143">
        <v>2.7360000000000002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49</v>
      </c>
      <c r="I440" s="130" t="s">
        <v>49</v>
      </c>
      <c r="J440" s="130">
        <v>28.202000000000002</v>
      </c>
      <c r="K440" s="130">
        <v>28.202000000000002</v>
      </c>
      <c r="L440" s="130">
        <v>28.202000000000002</v>
      </c>
      <c r="M440" s="130">
        <v>29.048060000000003</v>
      </c>
      <c r="N440" s="130">
        <v>27.35594</v>
      </c>
      <c r="O440" s="131">
        <v>2.9049999999999998</v>
      </c>
      <c r="P440" s="143">
        <v>2.7360000000000002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49</v>
      </c>
      <c r="I441" s="130" t="s">
        <v>49</v>
      </c>
      <c r="J441" s="130">
        <v>28.202000000000002</v>
      </c>
      <c r="K441" s="130">
        <v>28.202000000000002</v>
      </c>
      <c r="L441" s="130">
        <v>28.202000000000002</v>
      </c>
      <c r="M441" s="130">
        <v>29.048060000000003</v>
      </c>
      <c r="N441" s="130">
        <v>27.35594</v>
      </c>
      <c r="O441" s="131">
        <v>2.9049999999999998</v>
      </c>
      <c r="P441" s="143">
        <v>2.7360000000000002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49</v>
      </c>
      <c r="I442" s="130" t="s">
        <v>49</v>
      </c>
      <c r="J442" s="130">
        <v>28.202000000000002</v>
      </c>
      <c r="K442" s="130">
        <v>28.202000000000002</v>
      </c>
      <c r="L442" s="130">
        <v>28.202000000000002</v>
      </c>
      <c r="M442" s="130">
        <v>29.048060000000003</v>
      </c>
      <c r="N442" s="130">
        <v>27.35594</v>
      </c>
      <c r="O442" s="131">
        <v>2.9049999999999998</v>
      </c>
      <c r="P442" s="143">
        <v>2.7360000000000002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49</v>
      </c>
      <c r="I443" s="130" t="s">
        <v>49</v>
      </c>
      <c r="J443" s="130">
        <v>28.202000000000002</v>
      </c>
      <c r="K443" s="130">
        <v>28.202000000000002</v>
      </c>
      <c r="L443" s="130">
        <v>28.202000000000002</v>
      </c>
      <c r="M443" s="130">
        <v>29.048060000000003</v>
      </c>
      <c r="N443" s="130">
        <v>27.35594</v>
      </c>
      <c r="O443" s="131">
        <v>2.9049999999999998</v>
      </c>
      <c r="P443" s="143">
        <v>2.7360000000000002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29.003</v>
      </c>
      <c r="K444" s="50">
        <v>29.003</v>
      </c>
      <c r="L444" s="50">
        <v>29.003</v>
      </c>
      <c r="M444" s="50">
        <v>29.873090000000001</v>
      </c>
      <c r="N444" s="50">
        <v>28.132909999999999</v>
      </c>
      <c r="O444" s="128">
        <v>2.9870000000000001</v>
      </c>
      <c r="P444" s="142">
        <v>2.8130000000000002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29.003</v>
      </c>
      <c r="K445" s="50">
        <v>29.003</v>
      </c>
      <c r="L445" s="50">
        <v>29.003</v>
      </c>
      <c r="M445" s="50">
        <v>29.873090000000001</v>
      </c>
      <c r="N445" s="50">
        <v>28.132909999999999</v>
      </c>
      <c r="O445" s="128">
        <v>2.9870000000000001</v>
      </c>
      <c r="P445" s="142">
        <v>2.8130000000000002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29.003</v>
      </c>
      <c r="K446" s="50">
        <v>29.003</v>
      </c>
      <c r="L446" s="50">
        <v>29.003</v>
      </c>
      <c r="M446" s="50">
        <v>29.873090000000001</v>
      </c>
      <c r="N446" s="50">
        <v>28.132909999999999</v>
      </c>
      <c r="O446" s="128">
        <v>2.9870000000000001</v>
      </c>
      <c r="P446" s="142">
        <v>2.8130000000000002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29.003</v>
      </c>
      <c r="K447" s="50">
        <v>29.003</v>
      </c>
      <c r="L447" s="50">
        <v>29.003</v>
      </c>
      <c r="M447" s="50">
        <v>29.873090000000001</v>
      </c>
      <c r="N447" s="50">
        <v>28.132909999999999</v>
      </c>
      <c r="O447" s="128">
        <v>2.9870000000000001</v>
      </c>
      <c r="P447" s="142">
        <v>2.8130000000000002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29.003</v>
      </c>
      <c r="K448" s="50">
        <v>29.003</v>
      </c>
      <c r="L448" s="50">
        <v>29.003</v>
      </c>
      <c r="M448" s="50">
        <v>29.873090000000001</v>
      </c>
      <c r="N448" s="50">
        <v>28.132909999999999</v>
      </c>
      <c r="O448" s="128">
        <v>2.9870000000000001</v>
      </c>
      <c r="P448" s="142">
        <v>2.8130000000000002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29.003</v>
      </c>
      <c r="K449" s="50">
        <v>29.003</v>
      </c>
      <c r="L449" s="50">
        <v>29.003</v>
      </c>
      <c r="M449" s="50">
        <v>29.873090000000001</v>
      </c>
      <c r="N449" s="50">
        <v>28.132909999999999</v>
      </c>
      <c r="O449" s="128">
        <v>2.9870000000000001</v>
      </c>
      <c r="P449" s="142">
        <v>2.8130000000000002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29.003</v>
      </c>
      <c r="K450" s="50">
        <v>29.003</v>
      </c>
      <c r="L450" s="50">
        <v>29.003</v>
      </c>
      <c r="M450" s="50">
        <v>29.873090000000001</v>
      </c>
      <c r="N450" s="50">
        <v>28.132909999999999</v>
      </c>
      <c r="O450" s="128">
        <v>2.9870000000000001</v>
      </c>
      <c r="P450" s="142">
        <v>2.8130000000000002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29.003</v>
      </c>
      <c r="K451" s="50">
        <v>29.003</v>
      </c>
      <c r="L451" s="50">
        <v>29.003</v>
      </c>
      <c r="M451" s="50">
        <v>29.873090000000001</v>
      </c>
      <c r="N451" s="50">
        <v>28.132909999999999</v>
      </c>
      <c r="O451" s="128">
        <v>2.9870000000000001</v>
      </c>
      <c r="P451" s="142">
        <v>2.8130000000000002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29.003</v>
      </c>
      <c r="K452" s="50">
        <v>29.003</v>
      </c>
      <c r="L452" s="50">
        <v>29.003</v>
      </c>
      <c r="M452" s="50">
        <v>29.873090000000001</v>
      </c>
      <c r="N452" s="50">
        <v>28.132909999999999</v>
      </c>
      <c r="O452" s="128">
        <v>2.9870000000000001</v>
      </c>
      <c r="P452" s="142">
        <v>2.8130000000000002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29.003</v>
      </c>
      <c r="K453" s="50">
        <v>29.003</v>
      </c>
      <c r="L453" s="50">
        <v>29.003</v>
      </c>
      <c r="M453" s="50">
        <v>29.873090000000001</v>
      </c>
      <c r="N453" s="50">
        <v>28.132909999999999</v>
      </c>
      <c r="O453" s="128">
        <v>2.9870000000000001</v>
      </c>
      <c r="P453" s="142">
        <v>2.8130000000000002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29.003</v>
      </c>
      <c r="K454" s="50">
        <v>29.003</v>
      </c>
      <c r="L454" s="50">
        <v>29.003</v>
      </c>
      <c r="M454" s="50">
        <v>29.873090000000001</v>
      </c>
      <c r="N454" s="50">
        <v>28.132909999999999</v>
      </c>
      <c r="O454" s="128">
        <v>2.9870000000000001</v>
      </c>
      <c r="P454" s="142">
        <v>2.8130000000000002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29.003</v>
      </c>
      <c r="K455" s="50">
        <v>29.003</v>
      </c>
      <c r="L455" s="50">
        <v>29.003</v>
      </c>
      <c r="M455" s="50">
        <v>29.873090000000001</v>
      </c>
      <c r="N455" s="50">
        <v>28.132909999999999</v>
      </c>
      <c r="O455" s="128">
        <v>2.9870000000000001</v>
      </c>
      <c r="P455" s="142">
        <v>2.8130000000000002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29.003</v>
      </c>
      <c r="K456" s="50">
        <v>29.003</v>
      </c>
      <c r="L456" s="50">
        <v>29.003</v>
      </c>
      <c r="M456" s="50">
        <v>29.873090000000001</v>
      </c>
      <c r="N456" s="50">
        <v>28.132909999999999</v>
      </c>
      <c r="O456" s="128">
        <v>2.9870000000000001</v>
      </c>
      <c r="P456" s="142">
        <v>2.8130000000000002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29.003</v>
      </c>
      <c r="K457" s="50">
        <v>29.003</v>
      </c>
      <c r="L457" s="50">
        <v>29.003</v>
      </c>
      <c r="M457" s="50">
        <v>29.873090000000001</v>
      </c>
      <c r="N457" s="50">
        <v>28.132909999999999</v>
      </c>
      <c r="O457" s="128">
        <v>2.9870000000000001</v>
      </c>
      <c r="P457" s="142">
        <v>2.8130000000000002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29.003</v>
      </c>
      <c r="K458" s="50">
        <v>29.003</v>
      </c>
      <c r="L458" s="50">
        <v>29.003</v>
      </c>
      <c r="M458" s="50">
        <v>29.873090000000001</v>
      </c>
      <c r="N458" s="50">
        <v>28.132909999999999</v>
      </c>
      <c r="O458" s="128">
        <v>2.9870000000000001</v>
      </c>
      <c r="P458" s="142">
        <v>2.8130000000000002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29.003</v>
      </c>
      <c r="K459" s="50">
        <v>29.003</v>
      </c>
      <c r="L459" s="50">
        <v>29.003</v>
      </c>
      <c r="M459" s="50">
        <v>29.873090000000001</v>
      </c>
      <c r="N459" s="50">
        <v>28.132909999999999</v>
      </c>
      <c r="O459" s="128">
        <v>2.9870000000000001</v>
      </c>
      <c r="P459" s="142">
        <v>2.8130000000000002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29.003</v>
      </c>
      <c r="K460" s="50">
        <v>29.003</v>
      </c>
      <c r="L460" s="50">
        <v>29.003</v>
      </c>
      <c r="M460" s="50">
        <v>29.873090000000001</v>
      </c>
      <c r="N460" s="50">
        <v>28.132909999999999</v>
      </c>
      <c r="O460" s="128">
        <v>2.9870000000000001</v>
      </c>
      <c r="P460" s="142">
        <v>2.8130000000000002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29.003</v>
      </c>
      <c r="K461" s="50">
        <v>29.003</v>
      </c>
      <c r="L461" s="50">
        <v>29.003</v>
      </c>
      <c r="M461" s="50">
        <v>29.873090000000001</v>
      </c>
      <c r="N461" s="50">
        <v>28.132909999999999</v>
      </c>
      <c r="O461" s="128">
        <v>2.9870000000000001</v>
      </c>
      <c r="P461" s="142">
        <v>2.8130000000000002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29.003</v>
      </c>
      <c r="K462" s="50">
        <v>29.003</v>
      </c>
      <c r="L462" s="50">
        <v>29.003</v>
      </c>
      <c r="M462" s="50">
        <v>29.873090000000001</v>
      </c>
      <c r="N462" s="50">
        <v>28.132909999999999</v>
      </c>
      <c r="O462" s="128">
        <v>2.9870000000000001</v>
      </c>
      <c r="P462" s="142">
        <v>2.8130000000000002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29.003</v>
      </c>
      <c r="K463" s="50">
        <v>29.003</v>
      </c>
      <c r="L463" s="50">
        <v>29.003</v>
      </c>
      <c r="M463" s="50">
        <v>29.873090000000001</v>
      </c>
      <c r="N463" s="50">
        <v>28.132909999999999</v>
      </c>
      <c r="O463" s="128">
        <v>2.9870000000000001</v>
      </c>
      <c r="P463" s="142">
        <v>2.8130000000000002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29.003</v>
      </c>
      <c r="K464" s="50">
        <v>29.003</v>
      </c>
      <c r="L464" s="50">
        <v>29.003</v>
      </c>
      <c r="M464" s="50">
        <v>29.873090000000001</v>
      </c>
      <c r="N464" s="50">
        <v>28.132909999999999</v>
      </c>
      <c r="O464" s="128">
        <v>2.9870000000000001</v>
      </c>
      <c r="P464" s="142">
        <v>2.8130000000000002</v>
      </c>
    </row>
    <row r="465" spans="2:16" s="5" customFormat="1" x14ac:dyDescent="0.25">
      <c r="B465" s="137" t="s">
        <v>503</v>
      </c>
      <c r="C465" s="145"/>
      <c r="D465" s="148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29.003</v>
      </c>
      <c r="K465" s="50">
        <v>29.003</v>
      </c>
      <c r="L465" s="50">
        <v>29.003</v>
      </c>
      <c r="M465" s="50">
        <v>29.873090000000001</v>
      </c>
      <c r="N465" s="50">
        <v>28.132909999999999</v>
      </c>
      <c r="O465" s="128">
        <v>2.9870000000000001</v>
      </c>
      <c r="P465" s="142">
        <v>2.8130000000000002</v>
      </c>
    </row>
    <row r="466" spans="2:16" s="5" customFormat="1" x14ac:dyDescent="0.25">
      <c r="B466" s="137" t="s">
        <v>504</v>
      </c>
      <c r="C466" s="145"/>
      <c r="D466" s="148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29.003</v>
      </c>
      <c r="K466" s="50">
        <v>29.003</v>
      </c>
      <c r="L466" s="50">
        <v>29.003</v>
      </c>
      <c r="M466" s="50">
        <v>29.873090000000001</v>
      </c>
      <c r="N466" s="50">
        <v>28.132909999999999</v>
      </c>
      <c r="O466" s="128">
        <v>2.9870000000000001</v>
      </c>
      <c r="P466" s="142">
        <v>2.8130000000000002</v>
      </c>
    </row>
    <row r="467" spans="2:16" s="5" customFormat="1" x14ac:dyDescent="0.25">
      <c r="B467" s="137" t="s">
        <v>505</v>
      </c>
      <c r="C467" s="145"/>
      <c r="D467" s="148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29.003</v>
      </c>
      <c r="K467" s="50">
        <v>29.003</v>
      </c>
      <c r="L467" s="50">
        <v>29.003</v>
      </c>
      <c r="M467" s="50">
        <v>29.873090000000001</v>
      </c>
      <c r="N467" s="50">
        <v>28.132909999999999</v>
      </c>
      <c r="O467" s="128">
        <v>2.9870000000000001</v>
      </c>
      <c r="P467" s="142">
        <v>2.8130000000000002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29.003</v>
      </c>
      <c r="K468" s="130">
        <v>29.003</v>
      </c>
      <c r="L468" s="130">
        <v>29.003</v>
      </c>
      <c r="M468" s="130">
        <v>29.873090000000001</v>
      </c>
      <c r="N468" s="130">
        <v>28.132909999999999</v>
      </c>
      <c r="O468" s="131">
        <v>2.9870000000000001</v>
      </c>
      <c r="P468" s="143">
        <v>2.8130000000000002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29.003</v>
      </c>
      <c r="K469" s="130">
        <v>29.003</v>
      </c>
      <c r="L469" s="130">
        <v>29.003</v>
      </c>
      <c r="M469" s="130">
        <v>29.873090000000001</v>
      </c>
      <c r="N469" s="130">
        <v>28.132909999999999</v>
      </c>
      <c r="O469" s="131">
        <v>2.9870000000000001</v>
      </c>
      <c r="P469" s="143">
        <v>2.8130000000000002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29.003</v>
      </c>
      <c r="K470" s="130">
        <v>29.003</v>
      </c>
      <c r="L470" s="130">
        <v>29.003</v>
      </c>
      <c r="M470" s="130">
        <v>29.873090000000001</v>
      </c>
      <c r="N470" s="130">
        <v>28.132909999999999</v>
      </c>
      <c r="O470" s="131">
        <v>2.9870000000000001</v>
      </c>
      <c r="P470" s="143">
        <v>2.8130000000000002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29.003</v>
      </c>
      <c r="K471" s="130">
        <v>29.003</v>
      </c>
      <c r="L471" s="130">
        <v>29.003</v>
      </c>
      <c r="M471" s="130">
        <v>29.873090000000001</v>
      </c>
      <c r="N471" s="130">
        <v>28.132909999999999</v>
      </c>
      <c r="O471" s="131">
        <v>2.9870000000000001</v>
      </c>
      <c r="P471" s="143">
        <v>2.8130000000000002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29.003</v>
      </c>
      <c r="K472" s="130">
        <v>29.003</v>
      </c>
      <c r="L472" s="130">
        <v>29.003</v>
      </c>
      <c r="M472" s="130">
        <v>29.873090000000001</v>
      </c>
      <c r="N472" s="130">
        <v>28.132909999999999</v>
      </c>
      <c r="O472" s="131">
        <v>2.9870000000000001</v>
      </c>
      <c r="P472" s="143">
        <v>2.8130000000000002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29.003</v>
      </c>
      <c r="K473" s="130">
        <v>29.003</v>
      </c>
      <c r="L473" s="130">
        <v>29.003</v>
      </c>
      <c r="M473" s="130">
        <v>29.873090000000001</v>
      </c>
      <c r="N473" s="130">
        <v>28.132909999999999</v>
      </c>
      <c r="O473" s="131">
        <v>2.9870000000000001</v>
      </c>
      <c r="P473" s="143">
        <v>2.8130000000000002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29.003</v>
      </c>
      <c r="K474" s="130">
        <v>29.003</v>
      </c>
      <c r="L474" s="130">
        <v>29.003</v>
      </c>
      <c r="M474" s="130">
        <v>29.873090000000001</v>
      </c>
      <c r="N474" s="130">
        <v>28.132909999999999</v>
      </c>
      <c r="O474" s="131">
        <v>2.9870000000000001</v>
      </c>
      <c r="P474" s="143">
        <v>2.8130000000000002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29.003</v>
      </c>
      <c r="K475" s="130">
        <v>29.003</v>
      </c>
      <c r="L475" s="130">
        <v>29.003</v>
      </c>
      <c r="M475" s="130">
        <v>29.873090000000001</v>
      </c>
      <c r="N475" s="130">
        <v>28.132909999999999</v>
      </c>
      <c r="O475" s="131">
        <v>2.9870000000000001</v>
      </c>
      <c r="P475" s="143">
        <v>2.8130000000000002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29.003</v>
      </c>
      <c r="K476" s="130">
        <v>29.003</v>
      </c>
      <c r="L476" s="130">
        <v>29.003</v>
      </c>
      <c r="M476" s="130">
        <v>29.873090000000001</v>
      </c>
      <c r="N476" s="130">
        <v>28.132909999999999</v>
      </c>
      <c r="O476" s="131">
        <v>2.9870000000000001</v>
      </c>
      <c r="P476" s="143">
        <v>2.8130000000000002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29.003</v>
      </c>
      <c r="K477" s="130">
        <v>29.003</v>
      </c>
      <c r="L477" s="130">
        <v>29.003</v>
      </c>
      <c r="M477" s="130">
        <v>29.873090000000001</v>
      </c>
      <c r="N477" s="130">
        <v>28.132909999999999</v>
      </c>
      <c r="O477" s="131">
        <v>2.9870000000000001</v>
      </c>
      <c r="P477" s="143">
        <v>2.8130000000000002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29.003</v>
      </c>
      <c r="K478" s="130">
        <v>29.003</v>
      </c>
      <c r="L478" s="130">
        <v>29.003</v>
      </c>
      <c r="M478" s="130">
        <v>29.873090000000001</v>
      </c>
      <c r="N478" s="130">
        <v>28.132909999999999</v>
      </c>
      <c r="O478" s="131">
        <v>2.9870000000000001</v>
      </c>
      <c r="P478" s="143">
        <v>2.8130000000000002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29.003</v>
      </c>
      <c r="K479" s="130">
        <v>29.003</v>
      </c>
      <c r="L479" s="130">
        <v>29.003</v>
      </c>
      <c r="M479" s="130">
        <v>29.873090000000001</v>
      </c>
      <c r="N479" s="130">
        <v>28.132909999999999</v>
      </c>
      <c r="O479" s="131">
        <v>2.9870000000000001</v>
      </c>
      <c r="P479" s="143">
        <v>2.8130000000000002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29.003</v>
      </c>
      <c r="K480" s="130">
        <v>29.003</v>
      </c>
      <c r="L480" s="130">
        <v>29.003</v>
      </c>
      <c r="M480" s="130">
        <v>29.873090000000001</v>
      </c>
      <c r="N480" s="130">
        <v>28.132909999999999</v>
      </c>
      <c r="O480" s="131">
        <v>2.9870000000000001</v>
      </c>
      <c r="P480" s="143">
        <v>2.8130000000000002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29.003</v>
      </c>
      <c r="K481" s="130">
        <v>29.003</v>
      </c>
      <c r="L481" s="130">
        <v>29.003</v>
      </c>
      <c r="M481" s="130">
        <v>29.873090000000001</v>
      </c>
      <c r="N481" s="130">
        <v>28.132909999999999</v>
      </c>
      <c r="O481" s="131">
        <v>2.9870000000000001</v>
      </c>
      <c r="P481" s="143">
        <v>2.8130000000000002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29.003</v>
      </c>
      <c r="K482" s="130">
        <v>29.003</v>
      </c>
      <c r="L482" s="130">
        <v>29.003</v>
      </c>
      <c r="M482" s="130">
        <v>29.873090000000001</v>
      </c>
      <c r="N482" s="130">
        <v>28.132909999999999</v>
      </c>
      <c r="O482" s="131">
        <v>2.9870000000000001</v>
      </c>
      <c r="P482" s="143">
        <v>2.8130000000000002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29.003</v>
      </c>
      <c r="K483" s="130">
        <v>29.003</v>
      </c>
      <c r="L483" s="130">
        <v>29.003</v>
      </c>
      <c r="M483" s="130">
        <v>29.873090000000001</v>
      </c>
      <c r="N483" s="130">
        <v>28.132909999999999</v>
      </c>
      <c r="O483" s="131">
        <v>2.9870000000000001</v>
      </c>
      <c r="P483" s="143">
        <v>2.8130000000000002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29.003</v>
      </c>
      <c r="K484" s="130">
        <v>29.003</v>
      </c>
      <c r="L484" s="130">
        <v>29.003</v>
      </c>
      <c r="M484" s="130">
        <v>29.873090000000001</v>
      </c>
      <c r="N484" s="130">
        <v>28.132909999999999</v>
      </c>
      <c r="O484" s="131">
        <v>2.9870000000000001</v>
      </c>
      <c r="P484" s="143">
        <v>2.8130000000000002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29.003</v>
      </c>
      <c r="K485" s="130">
        <v>29.003</v>
      </c>
      <c r="L485" s="130">
        <v>29.003</v>
      </c>
      <c r="M485" s="130">
        <v>29.873090000000001</v>
      </c>
      <c r="N485" s="130">
        <v>28.132909999999999</v>
      </c>
      <c r="O485" s="131">
        <v>2.9870000000000001</v>
      </c>
      <c r="P485" s="143">
        <v>2.8130000000000002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49</v>
      </c>
      <c r="I486" s="130" t="s">
        <v>49</v>
      </c>
      <c r="J486" s="130">
        <v>29.003</v>
      </c>
      <c r="K486" s="130">
        <v>29.003</v>
      </c>
      <c r="L486" s="130">
        <v>29.003</v>
      </c>
      <c r="M486" s="130">
        <v>29.873090000000001</v>
      </c>
      <c r="N486" s="130">
        <v>28.132909999999999</v>
      </c>
      <c r="O486" s="131">
        <v>2.9870000000000001</v>
      </c>
      <c r="P486" s="143">
        <v>2.8130000000000002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49</v>
      </c>
      <c r="I487" s="130" t="s">
        <v>49</v>
      </c>
      <c r="J487" s="130">
        <v>29.003</v>
      </c>
      <c r="K487" s="130">
        <v>29.003</v>
      </c>
      <c r="L487" s="130">
        <v>29.003</v>
      </c>
      <c r="M487" s="130">
        <v>29.873090000000001</v>
      </c>
      <c r="N487" s="130">
        <v>28.132909999999999</v>
      </c>
      <c r="O487" s="131">
        <v>2.9870000000000001</v>
      </c>
      <c r="P487" s="143">
        <v>2.8130000000000002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49</v>
      </c>
      <c r="I488" s="130" t="s">
        <v>49</v>
      </c>
      <c r="J488" s="130">
        <v>29.003</v>
      </c>
      <c r="K488" s="130">
        <v>29.003</v>
      </c>
      <c r="L488" s="130">
        <v>29.003</v>
      </c>
      <c r="M488" s="130">
        <v>29.873090000000001</v>
      </c>
      <c r="N488" s="130">
        <v>28.132909999999999</v>
      </c>
      <c r="O488" s="131">
        <v>2.9870000000000001</v>
      </c>
      <c r="P488" s="143">
        <v>2.8130000000000002</v>
      </c>
    </row>
    <row r="489" spans="2:16" s="5" customFormat="1" x14ac:dyDescent="0.25">
      <c r="B489" s="138" t="s">
        <v>527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49</v>
      </c>
      <c r="I489" s="130" t="s">
        <v>49</v>
      </c>
      <c r="J489" s="130">
        <v>29.003</v>
      </c>
      <c r="K489" s="130">
        <v>29.003</v>
      </c>
      <c r="L489" s="130">
        <v>29.003</v>
      </c>
      <c r="M489" s="130">
        <v>29.873090000000001</v>
      </c>
      <c r="N489" s="130">
        <v>28.132909999999999</v>
      </c>
      <c r="O489" s="131">
        <v>2.9870000000000001</v>
      </c>
      <c r="P489" s="143">
        <v>2.8130000000000002</v>
      </c>
    </row>
    <row r="490" spans="2:16" s="5" customFormat="1" x14ac:dyDescent="0.25">
      <c r="B490" s="138" t="s">
        <v>528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49</v>
      </c>
      <c r="I490" s="130" t="s">
        <v>49</v>
      </c>
      <c r="J490" s="130">
        <v>29.003</v>
      </c>
      <c r="K490" s="130">
        <v>29.003</v>
      </c>
      <c r="L490" s="130">
        <v>29.003</v>
      </c>
      <c r="M490" s="130">
        <v>29.873090000000001</v>
      </c>
      <c r="N490" s="130">
        <v>28.132909999999999</v>
      </c>
      <c r="O490" s="131">
        <v>2.9870000000000001</v>
      </c>
      <c r="P490" s="143">
        <v>2.8130000000000002</v>
      </c>
    </row>
    <row r="491" spans="2:16" s="5" customFormat="1" x14ac:dyDescent="0.25">
      <c r="B491" s="138" t="s">
        <v>529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49</v>
      </c>
      <c r="I491" s="130" t="s">
        <v>49</v>
      </c>
      <c r="J491" s="130">
        <v>29.003</v>
      </c>
      <c r="K491" s="130">
        <v>29.003</v>
      </c>
      <c r="L491" s="130">
        <v>29.003</v>
      </c>
      <c r="M491" s="130">
        <v>29.873090000000001</v>
      </c>
      <c r="N491" s="130">
        <v>28.132909999999999</v>
      </c>
      <c r="O491" s="131">
        <v>2.9870000000000001</v>
      </c>
      <c r="P491" s="143">
        <v>2.8130000000000002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29.053000000000001</v>
      </c>
      <c r="K492" s="50">
        <v>29.053000000000001</v>
      </c>
      <c r="L492" s="50">
        <v>29.053000000000001</v>
      </c>
      <c r="M492" s="50">
        <v>29.924590000000002</v>
      </c>
      <c r="N492" s="50">
        <v>28.18141</v>
      </c>
      <c r="O492" s="128">
        <v>2.992</v>
      </c>
      <c r="P492" s="142">
        <v>2.8180000000000001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29.053000000000001</v>
      </c>
      <c r="K493" s="50">
        <v>29.053000000000001</v>
      </c>
      <c r="L493" s="50">
        <v>29.053000000000001</v>
      </c>
      <c r="M493" s="50">
        <v>29.924590000000002</v>
      </c>
      <c r="N493" s="50">
        <v>28.18141</v>
      </c>
      <c r="O493" s="128">
        <v>2.992</v>
      </c>
      <c r="P493" s="142">
        <v>2.8180000000000001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29.053000000000001</v>
      </c>
      <c r="K494" s="50">
        <v>29.053000000000001</v>
      </c>
      <c r="L494" s="50">
        <v>29.053000000000001</v>
      </c>
      <c r="M494" s="50">
        <v>29.924590000000002</v>
      </c>
      <c r="N494" s="50">
        <v>28.18141</v>
      </c>
      <c r="O494" s="128">
        <v>2.992</v>
      </c>
      <c r="P494" s="142">
        <v>2.8180000000000001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29.053000000000001</v>
      </c>
      <c r="K495" s="50">
        <v>29.053000000000001</v>
      </c>
      <c r="L495" s="50">
        <v>29.053000000000001</v>
      </c>
      <c r="M495" s="50">
        <v>29.924590000000002</v>
      </c>
      <c r="N495" s="50">
        <v>28.18141</v>
      </c>
      <c r="O495" s="128">
        <v>2.992</v>
      </c>
      <c r="P495" s="142">
        <v>2.8180000000000001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29.053000000000001</v>
      </c>
      <c r="K496" s="50">
        <v>29.053000000000001</v>
      </c>
      <c r="L496" s="50">
        <v>29.053000000000001</v>
      </c>
      <c r="M496" s="50">
        <v>29.924590000000002</v>
      </c>
      <c r="N496" s="50">
        <v>28.18141</v>
      </c>
      <c r="O496" s="128">
        <v>2.992</v>
      </c>
      <c r="P496" s="142">
        <v>2.8180000000000001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29.053000000000001</v>
      </c>
      <c r="K497" s="50">
        <v>29.053000000000001</v>
      </c>
      <c r="L497" s="50">
        <v>29.053000000000001</v>
      </c>
      <c r="M497" s="50">
        <v>29.924590000000002</v>
      </c>
      <c r="N497" s="50">
        <v>28.18141</v>
      </c>
      <c r="O497" s="128">
        <v>2.992</v>
      </c>
      <c r="P497" s="142">
        <v>2.8180000000000001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29.053000000000001</v>
      </c>
      <c r="K498" s="50">
        <v>29.053000000000001</v>
      </c>
      <c r="L498" s="50">
        <v>29.053000000000001</v>
      </c>
      <c r="M498" s="50">
        <v>29.924590000000002</v>
      </c>
      <c r="N498" s="50">
        <v>28.18141</v>
      </c>
      <c r="O498" s="128">
        <v>2.992</v>
      </c>
      <c r="P498" s="142">
        <v>2.8180000000000001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29.053000000000001</v>
      </c>
      <c r="K499" s="50">
        <v>29.053000000000001</v>
      </c>
      <c r="L499" s="50">
        <v>29.053000000000001</v>
      </c>
      <c r="M499" s="50">
        <v>29.924590000000002</v>
      </c>
      <c r="N499" s="50">
        <v>28.18141</v>
      </c>
      <c r="O499" s="128">
        <v>2.992</v>
      </c>
      <c r="P499" s="142">
        <v>2.8180000000000001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29.053000000000001</v>
      </c>
      <c r="K500" s="50">
        <v>29.053000000000001</v>
      </c>
      <c r="L500" s="50">
        <v>29.053000000000001</v>
      </c>
      <c r="M500" s="50">
        <v>29.924590000000002</v>
      </c>
      <c r="N500" s="50">
        <v>28.18141</v>
      </c>
      <c r="O500" s="128">
        <v>2.992</v>
      </c>
      <c r="P500" s="142">
        <v>2.8180000000000001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29.053000000000001</v>
      </c>
      <c r="K501" s="50">
        <v>29.053000000000001</v>
      </c>
      <c r="L501" s="50">
        <v>29.053000000000001</v>
      </c>
      <c r="M501" s="50">
        <v>29.924590000000002</v>
      </c>
      <c r="N501" s="50">
        <v>28.18141</v>
      </c>
      <c r="O501" s="128">
        <v>2.992</v>
      </c>
      <c r="P501" s="142">
        <v>2.8180000000000001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29.053000000000001</v>
      </c>
      <c r="K502" s="50">
        <v>29.053000000000001</v>
      </c>
      <c r="L502" s="50">
        <v>29.053000000000001</v>
      </c>
      <c r="M502" s="50">
        <v>29.924590000000002</v>
      </c>
      <c r="N502" s="50">
        <v>28.18141</v>
      </c>
      <c r="O502" s="128">
        <v>2.992</v>
      </c>
      <c r="P502" s="142">
        <v>2.8180000000000001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29.053000000000001</v>
      </c>
      <c r="K503" s="50">
        <v>29.053000000000001</v>
      </c>
      <c r="L503" s="50">
        <v>29.053000000000001</v>
      </c>
      <c r="M503" s="50">
        <v>29.924590000000002</v>
      </c>
      <c r="N503" s="50">
        <v>28.18141</v>
      </c>
      <c r="O503" s="128">
        <v>2.992</v>
      </c>
      <c r="P503" s="142">
        <v>2.8180000000000001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29.053000000000001</v>
      </c>
      <c r="K504" s="50">
        <v>29.053000000000001</v>
      </c>
      <c r="L504" s="50">
        <v>29.053000000000001</v>
      </c>
      <c r="M504" s="50">
        <v>29.924590000000002</v>
      </c>
      <c r="N504" s="50">
        <v>28.18141</v>
      </c>
      <c r="O504" s="128">
        <v>2.992</v>
      </c>
      <c r="P504" s="142">
        <v>2.8180000000000001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29.053000000000001</v>
      </c>
      <c r="K505" s="50">
        <v>29.053000000000001</v>
      </c>
      <c r="L505" s="50">
        <v>29.053000000000001</v>
      </c>
      <c r="M505" s="50">
        <v>29.924590000000002</v>
      </c>
      <c r="N505" s="50">
        <v>28.18141</v>
      </c>
      <c r="O505" s="128">
        <v>2.992</v>
      </c>
      <c r="P505" s="142">
        <v>2.8180000000000001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29.053000000000001</v>
      </c>
      <c r="K506" s="50">
        <v>29.053000000000001</v>
      </c>
      <c r="L506" s="50">
        <v>29.053000000000001</v>
      </c>
      <c r="M506" s="50">
        <v>29.924590000000002</v>
      </c>
      <c r="N506" s="50">
        <v>28.18141</v>
      </c>
      <c r="O506" s="128">
        <v>2.992</v>
      </c>
      <c r="P506" s="142">
        <v>2.8180000000000001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29.053000000000001</v>
      </c>
      <c r="K507" s="50">
        <v>29.053000000000001</v>
      </c>
      <c r="L507" s="50">
        <v>29.053000000000001</v>
      </c>
      <c r="M507" s="50">
        <v>29.924590000000002</v>
      </c>
      <c r="N507" s="50">
        <v>28.18141</v>
      </c>
      <c r="O507" s="128">
        <v>2.992</v>
      </c>
      <c r="P507" s="142">
        <v>2.8180000000000001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29.053000000000001</v>
      </c>
      <c r="K508" s="50">
        <v>29.053000000000001</v>
      </c>
      <c r="L508" s="50">
        <v>29.053000000000001</v>
      </c>
      <c r="M508" s="50">
        <v>29.924590000000002</v>
      </c>
      <c r="N508" s="50">
        <v>28.18141</v>
      </c>
      <c r="O508" s="128">
        <v>2.992</v>
      </c>
      <c r="P508" s="142">
        <v>2.8180000000000001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29.053000000000001</v>
      </c>
      <c r="K509" s="50">
        <v>29.053000000000001</v>
      </c>
      <c r="L509" s="50">
        <v>29.053000000000001</v>
      </c>
      <c r="M509" s="50">
        <v>29.924590000000002</v>
      </c>
      <c r="N509" s="50">
        <v>28.18141</v>
      </c>
      <c r="O509" s="128">
        <v>2.992</v>
      </c>
      <c r="P509" s="142">
        <v>2.8180000000000001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29.053000000000001</v>
      </c>
      <c r="K510" s="50">
        <v>29.053000000000001</v>
      </c>
      <c r="L510" s="50">
        <v>29.053000000000001</v>
      </c>
      <c r="M510" s="50">
        <v>29.924590000000002</v>
      </c>
      <c r="N510" s="50">
        <v>28.18141</v>
      </c>
      <c r="O510" s="128">
        <v>2.992</v>
      </c>
      <c r="P510" s="142">
        <v>2.8180000000000001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29.053000000000001</v>
      </c>
      <c r="K511" s="50">
        <v>29.053000000000001</v>
      </c>
      <c r="L511" s="50">
        <v>29.053000000000001</v>
      </c>
      <c r="M511" s="50">
        <v>29.924590000000002</v>
      </c>
      <c r="N511" s="50">
        <v>28.18141</v>
      </c>
      <c r="O511" s="128">
        <v>2.992</v>
      </c>
      <c r="P511" s="142">
        <v>2.8180000000000001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29.053000000000001</v>
      </c>
      <c r="K512" s="50">
        <v>29.053000000000001</v>
      </c>
      <c r="L512" s="50">
        <v>29.053000000000001</v>
      </c>
      <c r="M512" s="50">
        <v>29.924590000000002</v>
      </c>
      <c r="N512" s="50">
        <v>28.18141</v>
      </c>
      <c r="O512" s="128">
        <v>2.992</v>
      </c>
      <c r="P512" s="142">
        <v>2.8180000000000001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29.053000000000001</v>
      </c>
      <c r="K513" s="50">
        <v>29.053000000000001</v>
      </c>
      <c r="L513" s="50">
        <v>29.053000000000001</v>
      </c>
      <c r="M513" s="50">
        <v>29.924590000000002</v>
      </c>
      <c r="N513" s="50">
        <v>28.18141</v>
      </c>
      <c r="O513" s="128">
        <v>2.992</v>
      </c>
      <c r="P513" s="142">
        <v>2.8180000000000001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29.053000000000001</v>
      </c>
      <c r="K514" s="50">
        <v>29.053000000000001</v>
      </c>
      <c r="L514" s="50">
        <v>29.053000000000001</v>
      </c>
      <c r="M514" s="50">
        <v>29.924590000000002</v>
      </c>
      <c r="N514" s="50">
        <v>28.18141</v>
      </c>
      <c r="O514" s="128">
        <v>2.992</v>
      </c>
      <c r="P514" s="142">
        <v>2.8180000000000001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29.053000000000001</v>
      </c>
      <c r="K515" s="50">
        <v>29.053000000000001</v>
      </c>
      <c r="L515" s="50">
        <v>29.053000000000001</v>
      </c>
      <c r="M515" s="50">
        <v>29.924590000000002</v>
      </c>
      <c r="N515" s="50">
        <v>28.18141</v>
      </c>
      <c r="O515" s="128">
        <v>2.992</v>
      </c>
      <c r="P515" s="142">
        <v>2.8180000000000001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29.966999999999999</v>
      </c>
      <c r="K516" s="130">
        <v>29.966999999999999</v>
      </c>
      <c r="L516" s="130">
        <v>29.966999999999999</v>
      </c>
      <c r="M516" s="130">
        <v>30.866009999999999</v>
      </c>
      <c r="N516" s="130">
        <v>29.067989999999998</v>
      </c>
      <c r="O516" s="131">
        <v>3.0870000000000002</v>
      </c>
      <c r="P516" s="143">
        <v>2.907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29.966999999999999</v>
      </c>
      <c r="K517" s="130">
        <v>29.966999999999999</v>
      </c>
      <c r="L517" s="130">
        <v>29.966999999999999</v>
      </c>
      <c r="M517" s="130">
        <v>30.866009999999999</v>
      </c>
      <c r="N517" s="130">
        <v>29.067989999999998</v>
      </c>
      <c r="O517" s="131">
        <v>3.0870000000000002</v>
      </c>
      <c r="P517" s="143">
        <v>2.907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29.966999999999999</v>
      </c>
      <c r="K518" s="130">
        <v>29.966999999999999</v>
      </c>
      <c r="L518" s="130">
        <v>29.966999999999999</v>
      </c>
      <c r="M518" s="130">
        <v>30.866009999999999</v>
      </c>
      <c r="N518" s="130">
        <v>29.067989999999998</v>
      </c>
      <c r="O518" s="131">
        <v>3.0870000000000002</v>
      </c>
      <c r="P518" s="143">
        <v>2.907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29.966999999999999</v>
      </c>
      <c r="K519" s="130">
        <v>29.966999999999999</v>
      </c>
      <c r="L519" s="130">
        <v>29.966999999999999</v>
      </c>
      <c r="M519" s="130">
        <v>30.866009999999999</v>
      </c>
      <c r="N519" s="130">
        <v>29.067989999999998</v>
      </c>
      <c r="O519" s="131">
        <v>3.0870000000000002</v>
      </c>
      <c r="P519" s="143">
        <v>2.907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29.966999999999999</v>
      </c>
      <c r="K520" s="130">
        <v>29.966999999999999</v>
      </c>
      <c r="L520" s="130">
        <v>29.966999999999999</v>
      </c>
      <c r="M520" s="130">
        <v>30.866009999999999</v>
      </c>
      <c r="N520" s="130">
        <v>29.067989999999998</v>
      </c>
      <c r="O520" s="131">
        <v>3.0870000000000002</v>
      </c>
      <c r="P520" s="143">
        <v>2.907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29.966999999999999</v>
      </c>
      <c r="K521" s="130">
        <v>29.966999999999999</v>
      </c>
      <c r="L521" s="130">
        <v>29.966999999999999</v>
      </c>
      <c r="M521" s="130">
        <v>30.866009999999999</v>
      </c>
      <c r="N521" s="130">
        <v>29.067989999999998</v>
      </c>
      <c r="O521" s="131">
        <v>3.0870000000000002</v>
      </c>
      <c r="P521" s="143">
        <v>2.907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29.966999999999999</v>
      </c>
      <c r="K522" s="130">
        <v>29.966999999999999</v>
      </c>
      <c r="L522" s="130">
        <v>29.966999999999999</v>
      </c>
      <c r="M522" s="130">
        <v>30.866009999999999</v>
      </c>
      <c r="N522" s="130">
        <v>29.067989999999998</v>
      </c>
      <c r="O522" s="131">
        <v>3.0870000000000002</v>
      </c>
      <c r="P522" s="143">
        <v>2.907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29.966999999999999</v>
      </c>
      <c r="K523" s="130">
        <v>29.966999999999999</v>
      </c>
      <c r="L523" s="130">
        <v>29.966999999999999</v>
      </c>
      <c r="M523" s="130">
        <v>30.866009999999999</v>
      </c>
      <c r="N523" s="130">
        <v>29.067989999999998</v>
      </c>
      <c r="O523" s="131">
        <v>3.0870000000000002</v>
      </c>
      <c r="P523" s="143">
        <v>2.907</v>
      </c>
    </row>
    <row r="524" spans="2:16" s="5" customFormat="1" x14ac:dyDescent="0.25">
      <c r="B524" s="138" t="s">
        <v>562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49</v>
      </c>
      <c r="I524" s="130" t="s">
        <v>49</v>
      </c>
      <c r="J524" s="130">
        <v>29.966999999999999</v>
      </c>
      <c r="K524" s="130">
        <v>29.966999999999999</v>
      </c>
      <c r="L524" s="130">
        <v>29.966999999999999</v>
      </c>
      <c r="M524" s="130">
        <v>30.866009999999999</v>
      </c>
      <c r="N524" s="130">
        <v>29.067989999999998</v>
      </c>
      <c r="O524" s="131">
        <v>3.0870000000000002</v>
      </c>
      <c r="P524" s="143">
        <v>2.907</v>
      </c>
    </row>
    <row r="525" spans="2:16" s="5" customFormat="1" x14ac:dyDescent="0.25">
      <c r="B525" s="138" t="s">
        <v>563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49</v>
      </c>
      <c r="I525" s="130" t="s">
        <v>49</v>
      </c>
      <c r="J525" s="130">
        <v>29.966999999999999</v>
      </c>
      <c r="K525" s="130">
        <v>29.966999999999999</v>
      </c>
      <c r="L525" s="130">
        <v>29.966999999999999</v>
      </c>
      <c r="M525" s="130">
        <v>30.866009999999999</v>
      </c>
      <c r="N525" s="130">
        <v>29.067989999999998</v>
      </c>
      <c r="O525" s="131">
        <v>3.0870000000000002</v>
      </c>
      <c r="P525" s="143">
        <v>2.907</v>
      </c>
    </row>
    <row r="526" spans="2:16" s="5" customFormat="1" x14ac:dyDescent="0.25">
      <c r="B526" s="138" t="s">
        <v>564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49</v>
      </c>
      <c r="I526" s="130" t="s">
        <v>49</v>
      </c>
      <c r="J526" s="130">
        <v>29.966999999999999</v>
      </c>
      <c r="K526" s="130">
        <v>29.966999999999999</v>
      </c>
      <c r="L526" s="130">
        <v>29.966999999999999</v>
      </c>
      <c r="M526" s="130">
        <v>30.866009999999999</v>
      </c>
      <c r="N526" s="130">
        <v>29.067989999999998</v>
      </c>
      <c r="O526" s="131">
        <v>3.0870000000000002</v>
      </c>
      <c r="P526" s="143">
        <v>2.907</v>
      </c>
    </row>
    <row r="527" spans="2:16" s="5" customFormat="1" x14ac:dyDescent="0.25">
      <c r="B527" s="138" t="s">
        <v>565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49</v>
      </c>
      <c r="I527" s="130" t="s">
        <v>49</v>
      </c>
      <c r="J527" s="130">
        <v>29.966999999999999</v>
      </c>
      <c r="K527" s="130">
        <v>29.966999999999999</v>
      </c>
      <c r="L527" s="130">
        <v>29.966999999999999</v>
      </c>
      <c r="M527" s="130">
        <v>30.866009999999999</v>
      </c>
      <c r="N527" s="130">
        <v>29.067989999999998</v>
      </c>
      <c r="O527" s="131">
        <v>3.0870000000000002</v>
      </c>
      <c r="P527" s="143">
        <v>2.907</v>
      </c>
    </row>
    <row r="528" spans="2:16" s="5" customFormat="1" x14ac:dyDescent="0.25">
      <c r="B528" s="138" t="s">
        <v>566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49</v>
      </c>
      <c r="I528" s="130" t="s">
        <v>49</v>
      </c>
      <c r="J528" s="130">
        <v>29.966999999999999</v>
      </c>
      <c r="K528" s="130">
        <v>29.966999999999999</v>
      </c>
      <c r="L528" s="130">
        <v>29.966999999999999</v>
      </c>
      <c r="M528" s="130">
        <v>30.866009999999999</v>
      </c>
      <c r="N528" s="130">
        <v>29.067989999999998</v>
      </c>
      <c r="O528" s="131">
        <v>3.0870000000000002</v>
      </c>
      <c r="P528" s="143">
        <v>2.907</v>
      </c>
    </row>
    <row r="529" spans="2:16" s="5" customFormat="1" x14ac:dyDescent="0.25">
      <c r="B529" s="138" t="s">
        <v>567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49</v>
      </c>
      <c r="I529" s="130" t="s">
        <v>49</v>
      </c>
      <c r="J529" s="130">
        <v>29.966999999999999</v>
      </c>
      <c r="K529" s="130">
        <v>29.966999999999999</v>
      </c>
      <c r="L529" s="130">
        <v>29.966999999999999</v>
      </c>
      <c r="M529" s="130">
        <v>30.866009999999999</v>
      </c>
      <c r="N529" s="130">
        <v>29.067989999999998</v>
      </c>
      <c r="O529" s="131">
        <v>3.0870000000000002</v>
      </c>
      <c r="P529" s="143">
        <v>2.907</v>
      </c>
    </row>
    <row r="530" spans="2:16" s="5" customFormat="1" x14ac:dyDescent="0.25">
      <c r="B530" s="138" t="s">
        <v>568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49</v>
      </c>
      <c r="I530" s="130" t="s">
        <v>49</v>
      </c>
      <c r="J530" s="130">
        <v>29.966999999999999</v>
      </c>
      <c r="K530" s="130">
        <v>29.966999999999999</v>
      </c>
      <c r="L530" s="130">
        <v>29.966999999999999</v>
      </c>
      <c r="M530" s="130">
        <v>30.866009999999999</v>
      </c>
      <c r="N530" s="130">
        <v>29.067989999999998</v>
      </c>
      <c r="O530" s="131">
        <v>3.0870000000000002</v>
      </c>
      <c r="P530" s="143">
        <v>2.907</v>
      </c>
    </row>
    <row r="531" spans="2:16" s="5" customFormat="1" x14ac:dyDescent="0.25">
      <c r="B531" s="138" t="s">
        <v>569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49</v>
      </c>
      <c r="I531" s="130" t="s">
        <v>49</v>
      </c>
      <c r="J531" s="130">
        <v>29.966999999999999</v>
      </c>
      <c r="K531" s="130">
        <v>29.966999999999999</v>
      </c>
      <c r="L531" s="130">
        <v>29.966999999999999</v>
      </c>
      <c r="M531" s="130">
        <v>30.866009999999999</v>
      </c>
      <c r="N531" s="130">
        <v>29.067989999999998</v>
      </c>
      <c r="O531" s="131">
        <v>3.0870000000000002</v>
      </c>
      <c r="P531" s="143">
        <v>2.907</v>
      </c>
    </row>
    <row r="532" spans="2:16" s="5" customFormat="1" x14ac:dyDescent="0.25">
      <c r="B532" s="138" t="s">
        <v>570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49</v>
      </c>
      <c r="I532" s="130" t="s">
        <v>49</v>
      </c>
      <c r="J532" s="130">
        <v>29.966999999999999</v>
      </c>
      <c r="K532" s="130">
        <v>29.966999999999999</v>
      </c>
      <c r="L532" s="130">
        <v>29.966999999999999</v>
      </c>
      <c r="M532" s="130">
        <v>30.866009999999999</v>
      </c>
      <c r="N532" s="130">
        <v>29.067989999999998</v>
      </c>
      <c r="O532" s="131">
        <v>3.0870000000000002</v>
      </c>
      <c r="P532" s="143">
        <v>2.907</v>
      </c>
    </row>
    <row r="533" spans="2:16" s="5" customFormat="1" x14ac:dyDescent="0.25">
      <c r="B533" s="138" t="s">
        <v>571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49</v>
      </c>
      <c r="I533" s="130" t="s">
        <v>49</v>
      </c>
      <c r="J533" s="130">
        <v>29.966999999999999</v>
      </c>
      <c r="K533" s="130">
        <v>29.966999999999999</v>
      </c>
      <c r="L533" s="130">
        <v>29.966999999999999</v>
      </c>
      <c r="M533" s="130">
        <v>30.866009999999999</v>
      </c>
      <c r="N533" s="130">
        <v>29.067989999999998</v>
      </c>
      <c r="O533" s="131">
        <v>3.0870000000000002</v>
      </c>
      <c r="P533" s="143">
        <v>2.907</v>
      </c>
    </row>
    <row r="534" spans="2:16" s="5" customFormat="1" x14ac:dyDescent="0.25">
      <c r="B534" s="138" t="s">
        <v>572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49</v>
      </c>
      <c r="I534" s="130" t="s">
        <v>49</v>
      </c>
      <c r="J534" s="130">
        <v>29.966999999999999</v>
      </c>
      <c r="K534" s="130">
        <v>29.966999999999999</v>
      </c>
      <c r="L534" s="130">
        <v>29.966999999999999</v>
      </c>
      <c r="M534" s="130">
        <v>30.866009999999999</v>
      </c>
      <c r="N534" s="130">
        <v>29.067989999999998</v>
      </c>
      <c r="O534" s="131">
        <v>3.0870000000000002</v>
      </c>
      <c r="P534" s="143">
        <v>2.907</v>
      </c>
    </row>
    <row r="535" spans="2:16" s="5" customFormat="1" x14ac:dyDescent="0.25">
      <c r="B535" s="138" t="s">
        <v>573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49</v>
      </c>
      <c r="I535" s="130" t="s">
        <v>49</v>
      </c>
      <c r="J535" s="130">
        <v>29.966999999999999</v>
      </c>
      <c r="K535" s="130">
        <v>29.966999999999999</v>
      </c>
      <c r="L535" s="130">
        <v>29.966999999999999</v>
      </c>
      <c r="M535" s="130">
        <v>30.866009999999999</v>
      </c>
      <c r="N535" s="130">
        <v>29.067989999999998</v>
      </c>
      <c r="O535" s="131">
        <v>3.0870000000000002</v>
      </c>
      <c r="P535" s="143">
        <v>2.907</v>
      </c>
    </row>
    <row r="536" spans="2:16" s="5" customFormat="1" x14ac:dyDescent="0.25">
      <c r="B536" s="138" t="s">
        <v>574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49</v>
      </c>
      <c r="I536" s="130" t="s">
        <v>49</v>
      </c>
      <c r="J536" s="130">
        <v>29.966999999999999</v>
      </c>
      <c r="K536" s="130">
        <v>29.966999999999999</v>
      </c>
      <c r="L536" s="130">
        <v>29.966999999999999</v>
      </c>
      <c r="M536" s="130">
        <v>30.866009999999999</v>
      </c>
      <c r="N536" s="130">
        <v>29.067989999999998</v>
      </c>
      <c r="O536" s="131">
        <v>3.0870000000000002</v>
      </c>
      <c r="P536" s="143">
        <v>2.907</v>
      </c>
    </row>
    <row r="537" spans="2:16" s="5" customFormat="1" x14ac:dyDescent="0.25">
      <c r="B537" s="138" t="s">
        <v>575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49</v>
      </c>
      <c r="I537" s="130" t="s">
        <v>49</v>
      </c>
      <c r="J537" s="130">
        <v>29.966999999999999</v>
      </c>
      <c r="K537" s="130">
        <v>29.966999999999999</v>
      </c>
      <c r="L537" s="130">
        <v>29.966999999999999</v>
      </c>
      <c r="M537" s="130">
        <v>30.866009999999999</v>
      </c>
      <c r="N537" s="130">
        <v>29.067989999999998</v>
      </c>
      <c r="O537" s="131">
        <v>3.0870000000000002</v>
      </c>
      <c r="P537" s="143">
        <v>2.907</v>
      </c>
    </row>
    <row r="538" spans="2:16" s="5" customFormat="1" x14ac:dyDescent="0.25">
      <c r="B538" s="138" t="s">
        <v>576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49</v>
      </c>
      <c r="I538" s="130" t="s">
        <v>49</v>
      </c>
      <c r="J538" s="130">
        <v>29.966999999999999</v>
      </c>
      <c r="K538" s="130">
        <v>29.966999999999999</v>
      </c>
      <c r="L538" s="130">
        <v>29.966999999999999</v>
      </c>
      <c r="M538" s="130">
        <v>30.866009999999999</v>
      </c>
      <c r="N538" s="130">
        <v>29.067989999999998</v>
      </c>
      <c r="O538" s="131">
        <v>3.0870000000000002</v>
      </c>
      <c r="P538" s="143">
        <v>2.907</v>
      </c>
    </row>
    <row r="539" spans="2:16" s="5" customFormat="1" x14ac:dyDescent="0.25">
      <c r="B539" s="138" t="s">
        <v>577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49</v>
      </c>
      <c r="I539" s="130" t="s">
        <v>49</v>
      </c>
      <c r="J539" s="130">
        <v>29.966999999999999</v>
      </c>
      <c r="K539" s="130">
        <v>29.966999999999999</v>
      </c>
      <c r="L539" s="130">
        <v>29.966999999999999</v>
      </c>
      <c r="M539" s="130">
        <v>30.866009999999999</v>
      </c>
      <c r="N539" s="130">
        <v>29.067989999999998</v>
      </c>
      <c r="O539" s="131">
        <v>3.0870000000000002</v>
      </c>
      <c r="P539" s="143">
        <v>2.907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30.48</v>
      </c>
      <c r="K540" s="50">
        <v>30.48</v>
      </c>
      <c r="L540" s="50">
        <v>30.48</v>
      </c>
      <c r="M540" s="50">
        <v>31.394400000000001</v>
      </c>
      <c r="N540" s="50">
        <v>29.5656</v>
      </c>
      <c r="O540" s="128">
        <v>3.1389999999999998</v>
      </c>
      <c r="P540" s="142">
        <v>2.9569999999999999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30.48</v>
      </c>
      <c r="K541" s="50">
        <v>30.48</v>
      </c>
      <c r="L541" s="50">
        <v>30.48</v>
      </c>
      <c r="M541" s="50">
        <v>31.394400000000001</v>
      </c>
      <c r="N541" s="50">
        <v>29.5656</v>
      </c>
      <c r="O541" s="128">
        <v>3.1389999999999998</v>
      </c>
      <c r="P541" s="142">
        <v>2.9569999999999999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30.48</v>
      </c>
      <c r="K542" s="50">
        <v>30.48</v>
      </c>
      <c r="L542" s="50">
        <v>30.48</v>
      </c>
      <c r="M542" s="50">
        <v>31.394400000000001</v>
      </c>
      <c r="N542" s="50">
        <v>29.5656</v>
      </c>
      <c r="O542" s="128">
        <v>3.1389999999999998</v>
      </c>
      <c r="P542" s="142">
        <v>2.9569999999999999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30.48</v>
      </c>
      <c r="K543" s="50">
        <v>30.48</v>
      </c>
      <c r="L543" s="50">
        <v>30.48</v>
      </c>
      <c r="M543" s="50">
        <v>31.394400000000001</v>
      </c>
      <c r="N543" s="50">
        <v>29.5656</v>
      </c>
      <c r="O543" s="128">
        <v>3.1389999999999998</v>
      </c>
      <c r="P543" s="142">
        <v>2.9569999999999999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30.48</v>
      </c>
      <c r="K544" s="50">
        <v>30.48</v>
      </c>
      <c r="L544" s="50">
        <v>30.48</v>
      </c>
      <c r="M544" s="50">
        <v>31.394400000000001</v>
      </c>
      <c r="N544" s="50">
        <v>29.5656</v>
      </c>
      <c r="O544" s="128">
        <v>3.1389999999999998</v>
      </c>
      <c r="P544" s="142">
        <v>2.9569999999999999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30.48</v>
      </c>
      <c r="K545" s="50">
        <v>30.48</v>
      </c>
      <c r="L545" s="50">
        <v>30.48</v>
      </c>
      <c r="M545" s="50">
        <v>31.394400000000001</v>
      </c>
      <c r="N545" s="50">
        <v>29.5656</v>
      </c>
      <c r="O545" s="128">
        <v>3.1389999999999998</v>
      </c>
      <c r="P545" s="142">
        <v>2.9569999999999999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30.48</v>
      </c>
      <c r="K546" s="50">
        <v>30.48</v>
      </c>
      <c r="L546" s="50">
        <v>30.48</v>
      </c>
      <c r="M546" s="50">
        <v>31.394400000000001</v>
      </c>
      <c r="N546" s="50">
        <v>29.5656</v>
      </c>
      <c r="O546" s="128">
        <v>3.1389999999999998</v>
      </c>
      <c r="P546" s="142">
        <v>2.9569999999999999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30.48</v>
      </c>
      <c r="K547" s="50">
        <v>30.48</v>
      </c>
      <c r="L547" s="50">
        <v>30.48</v>
      </c>
      <c r="M547" s="50">
        <v>31.394400000000001</v>
      </c>
      <c r="N547" s="50">
        <v>29.5656</v>
      </c>
      <c r="O547" s="128">
        <v>3.1389999999999998</v>
      </c>
      <c r="P547" s="142">
        <v>2.9569999999999999</v>
      </c>
    </row>
    <row r="548" spans="2:16" s="5" customFormat="1" x14ac:dyDescent="0.25">
      <c r="B548" s="137" t="s">
        <v>586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30.48</v>
      </c>
      <c r="K548" s="50">
        <v>30.48</v>
      </c>
      <c r="L548" s="50">
        <v>30.48</v>
      </c>
      <c r="M548" s="50">
        <v>31.394400000000001</v>
      </c>
      <c r="N548" s="50">
        <v>29.5656</v>
      </c>
      <c r="O548" s="128">
        <v>3.1389999999999998</v>
      </c>
      <c r="P548" s="142">
        <v>2.9569999999999999</v>
      </c>
    </row>
    <row r="549" spans="2:16" s="5" customFormat="1" x14ac:dyDescent="0.25">
      <c r="B549" s="137" t="s">
        <v>587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30.48</v>
      </c>
      <c r="K549" s="50">
        <v>30.48</v>
      </c>
      <c r="L549" s="50">
        <v>30.48</v>
      </c>
      <c r="M549" s="50">
        <v>31.394400000000001</v>
      </c>
      <c r="N549" s="50">
        <v>29.5656</v>
      </c>
      <c r="O549" s="128">
        <v>3.1389999999999998</v>
      </c>
      <c r="P549" s="142">
        <v>2.9569999999999999</v>
      </c>
    </row>
    <row r="550" spans="2:16" s="5" customFormat="1" x14ac:dyDescent="0.25">
      <c r="B550" s="137" t="s">
        <v>588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30.48</v>
      </c>
      <c r="K550" s="50">
        <v>30.48</v>
      </c>
      <c r="L550" s="50">
        <v>30.48</v>
      </c>
      <c r="M550" s="50">
        <v>31.394400000000001</v>
      </c>
      <c r="N550" s="50">
        <v>29.5656</v>
      </c>
      <c r="O550" s="128">
        <v>3.1389999999999998</v>
      </c>
      <c r="P550" s="142">
        <v>2.9569999999999999</v>
      </c>
    </row>
    <row r="551" spans="2:16" s="5" customFormat="1" x14ac:dyDescent="0.25">
      <c r="B551" s="137" t="s">
        <v>589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30.48</v>
      </c>
      <c r="K551" s="50">
        <v>30.48</v>
      </c>
      <c r="L551" s="50">
        <v>30.48</v>
      </c>
      <c r="M551" s="50">
        <v>31.394400000000001</v>
      </c>
      <c r="N551" s="50">
        <v>29.5656</v>
      </c>
      <c r="O551" s="128">
        <v>3.1389999999999998</v>
      </c>
      <c r="P551" s="142">
        <v>2.9569999999999999</v>
      </c>
    </row>
    <row r="552" spans="2:16" s="5" customFormat="1" x14ac:dyDescent="0.25">
      <c r="B552" s="137" t="s">
        <v>590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30.48</v>
      </c>
      <c r="K552" s="50">
        <v>30.48</v>
      </c>
      <c r="L552" s="50">
        <v>30.48</v>
      </c>
      <c r="M552" s="50">
        <v>31.394400000000001</v>
      </c>
      <c r="N552" s="50">
        <v>29.5656</v>
      </c>
      <c r="O552" s="128">
        <v>3.1389999999999998</v>
      </c>
      <c r="P552" s="142">
        <v>2.9569999999999999</v>
      </c>
    </row>
    <row r="553" spans="2:16" s="5" customFormat="1" x14ac:dyDescent="0.25">
      <c r="B553" s="137" t="s">
        <v>591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30.48</v>
      </c>
      <c r="K553" s="50">
        <v>30.48</v>
      </c>
      <c r="L553" s="50">
        <v>30.48</v>
      </c>
      <c r="M553" s="50">
        <v>31.394400000000001</v>
      </c>
      <c r="N553" s="50">
        <v>29.5656</v>
      </c>
      <c r="O553" s="128">
        <v>3.1389999999999998</v>
      </c>
      <c r="P553" s="142">
        <v>2.9569999999999999</v>
      </c>
    </row>
    <row r="554" spans="2:16" s="5" customFormat="1" x14ac:dyDescent="0.25">
      <c r="B554" s="137" t="s">
        <v>592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30.48</v>
      </c>
      <c r="K554" s="50">
        <v>30.48</v>
      </c>
      <c r="L554" s="50">
        <v>30.48</v>
      </c>
      <c r="M554" s="50">
        <v>31.394400000000001</v>
      </c>
      <c r="N554" s="50">
        <v>29.5656</v>
      </c>
      <c r="O554" s="128">
        <v>3.1389999999999998</v>
      </c>
      <c r="P554" s="142">
        <v>2.9569999999999999</v>
      </c>
    </row>
    <row r="555" spans="2:16" s="5" customFormat="1" x14ac:dyDescent="0.25">
      <c r="B555" s="137" t="s">
        <v>593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30.48</v>
      </c>
      <c r="K555" s="50">
        <v>30.48</v>
      </c>
      <c r="L555" s="50">
        <v>30.48</v>
      </c>
      <c r="M555" s="50">
        <v>31.394400000000001</v>
      </c>
      <c r="N555" s="50">
        <v>29.5656</v>
      </c>
      <c r="O555" s="128">
        <v>3.1389999999999998</v>
      </c>
      <c r="P555" s="142">
        <v>2.9569999999999999</v>
      </c>
    </row>
    <row r="556" spans="2:16" s="5" customFormat="1" x14ac:dyDescent="0.25">
      <c r="B556" s="137" t="s">
        <v>594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30.48</v>
      </c>
      <c r="K556" s="50">
        <v>30.48</v>
      </c>
      <c r="L556" s="50">
        <v>30.48</v>
      </c>
      <c r="M556" s="50">
        <v>31.394400000000001</v>
      </c>
      <c r="N556" s="50">
        <v>29.5656</v>
      </c>
      <c r="O556" s="128">
        <v>3.1389999999999998</v>
      </c>
      <c r="P556" s="142">
        <v>2.9569999999999999</v>
      </c>
    </row>
    <row r="557" spans="2:16" s="5" customFormat="1" x14ac:dyDescent="0.25">
      <c r="B557" s="137" t="s">
        <v>595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30.48</v>
      </c>
      <c r="K557" s="50">
        <v>30.48</v>
      </c>
      <c r="L557" s="50">
        <v>30.48</v>
      </c>
      <c r="M557" s="50">
        <v>31.394400000000001</v>
      </c>
      <c r="N557" s="50">
        <v>29.5656</v>
      </c>
      <c r="O557" s="128">
        <v>3.1389999999999998</v>
      </c>
      <c r="P557" s="142">
        <v>2.9569999999999999</v>
      </c>
    </row>
    <row r="558" spans="2:16" s="5" customFormat="1" x14ac:dyDescent="0.25">
      <c r="B558" s="137" t="s">
        <v>596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30.48</v>
      </c>
      <c r="K558" s="50">
        <v>30.48</v>
      </c>
      <c r="L558" s="50">
        <v>30.48</v>
      </c>
      <c r="M558" s="50">
        <v>31.394400000000001</v>
      </c>
      <c r="N558" s="50">
        <v>29.5656</v>
      </c>
      <c r="O558" s="128">
        <v>3.1389999999999998</v>
      </c>
      <c r="P558" s="142">
        <v>2.9569999999999999</v>
      </c>
    </row>
    <row r="559" spans="2:16" s="5" customFormat="1" x14ac:dyDescent="0.25">
      <c r="B559" s="137" t="s">
        <v>597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30.48</v>
      </c>
      <c r="K559" s="50">
        <v>30.48</v>
      </c>
      <c r="L559" s="50">
        <v>30.48</v>
      </c>
      <c r="M559" s="50">
        <v>31.394400000000001</v>
      </c>
      <c r="N559" s="50">
        <v>29.5656</v>
      </c>
      <c r="O559" s="128">
        <v>3.1389999999999998</v>
      </c>
      <c r="P559" s="142">
        <v>2.9569999999999999</v>
      </c>
    </row>
    <row r="560" spans="2:16" s="5" customFormat="1" x14ac:dyDescent="0.25">
      <c r="B560" s="137" t="s">
        <v>598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30.48</v>
      </c>
      <c r="K560" s="50">
        <v>30.48</v>
      </c>
      <c r="L560" s="50">
        <v>30.48</v>
      </c>
      <c r="M560" s="50">
        <v>31.394400000000001</v>
      </c>
      <c r="N560" s="50">
        <v>29.5656</v>
      </c>
      <c r="O560" s="128">
        <v>3.1389999999999998</v>
      </c>
      <c r="P560" s="142">
        <v>2.9569999999999999</v>
      </c>
    </row>
    <row r="561" spans="2:16" s="5" customFormat="1" x14ac:dyDescent="0.25">
      <c r="B561" s="137" t="s">
        <v>599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49</v>
      </c>
      <c r="I561" s="50" t="s">
        <v>49</v>
      </c>
      <c r="J561" s="50">
        <v>30.48</v>
      </c>
      <c r="K561" s="50">
        <v>30.48</v>
      </c>
      <c r="L561" s="50">
        <v>30.48</v>
      </c>
      <c r="M561" s="50">
        <v>31.394400000000001</v>
      </c>
      <c r="N561" s="50">
        <v>29.5656</v>
      </c>
      <c r="O561" s="128">
        <v>3.1389999999999998</v>
      </c>
      <c r="P561" s="142">
        <v>2.9569999999999999</v>
      </c>
    </row>
    <row r="562" spans="2:16" s="5" customFormat="1" x14ac:dyDescent="0.25">
      <c r="B562" s="137" t="s">
        <v>600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49</v>
      </c>
      <c r="I562" s="50" t="s">
        <v>49</v>
      </c>
      <c r="J562" s="50">
        <v>30.48</v>
      </c>
      <c r="K562" s="50">
        <v>30.48</v>
      </c>
      <c r="L562" s="50">
        <v>30.48</v>
      </c>
      <c r="M562" s="50">
        <v>31.394400000000001</v>
      </c>
      <c r="N562" s="50">
        <v>29.5656</v>
      </c>
      <c r="O562" s="128">
        <v>3.1389999999999998</v>
      </c>
      <c r="P562" s="142">
        <v>2.9569999999999999</v>
      </c>
    </row>
    <row r="563" spans="2:16" s="5" customFormat="1" x14ac:dyDescent="0.25">
      <c r="B563" s="137" t="s">
        <v>601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49</v>
      </c>
      <c r="I563" s="50" t="s">
        <v>49</v>
      </c>
      <c r="J563" s="50">
        <v>30.48</v>
      </c>
      <c r="K563" s="50">
        <v>30.48</v>
      </c>
      <c r="L563" s="50">
        <v>30.48</v>
      </c>
      <c r="M563" s="50">
        <v>31.394400000000001</v>
      </c>
      <c r="N563" s="50">
        <v>29.5656</v>
      </c>
      <c r="O563" s="128">
        <v>3.1389999999999998</v>
      </c>
      <c r="P563" s="142">
        <v>2.9569999999999999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31.329000000000001</v>
      </c>
      <c r="K564" s="130">
        <v>31.329000000000001</v>
      </c>
      <c r="L564" s="130">
        <v>31.329000000000001</v>
      </c>
      <c r="M564" s="130">
        <v>32.26887</v>
      </c>
      <c r="N564" s="130">
        <v>30.389130000000002</v>
      </c>
      <c r="O564" s="131">
        <v>3.2269999999999999</v>
      </c>
      <c r="P564" s="143">
        <v>3.0390000000000001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31.329000000000001</v>
      </c>
      <c r="K565" s="130">
        <v>31.329000000000001</v>
      </c>
      <c r="L565" s="130">
        <v>31.329000000000001</v>
      </c>
      <c r="M565" s="130">
        <v>32.26887</v>
      </c>
      <c r="N565" s="130">
        <v>30.389130000000002</v>
      </c>
      <c r="O565" s="131">
        <v>3.2269999999999999</v>
      </c>
      <c r="P565" s="143">
        <v>3.0390000000000001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31.329000000000001</v>
      </c>
      <c r="K566" s="130">
        <v>31.329000000000001</v>
      </c>
      <c r="L566" s="130">
        <v>31.329000000000001</v>
      </c>
      <c r="M566" s="130">
        <v>32.26887</v>
      </c>
      <c r="N566" s="130">
        <v>30.389130000000002</v>
      </c>
      <c r="O566" s="131">
        <v>3.2269999999999999</v>
      </c>
      <c r="P566" s="143">
        <v>3.0390000000000001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31.329000000000001</v>
      </c>
      <c r="K567" s="130">
        <v>31.329000000000001</v>
      </c>
      <c r="L567" s="130">
        <v>31.329000000000001</v>
      </c>
      <c r="M567" s="130">
        <v>32.26887</v>
      </c>
      <c r="N567" s="130">
        <v>30.389130000000002</v>
      </c>
      <c r="O567" s="131">
        <v>3.2269999999999999</v>
      </c>
      <c r="P567" s="143">
        <v>3.0390000000000001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31.329000000000001</v>
      </c>
      <c r="K568" s="130">
        <v>31.329000000000001</v>
      </c>
      <c r="L568" s="130">
        <v>31.329000000000001</v>
      </c>
      <c r="M568" s="130">
        <v>32.26887</v>
      </c>
      <c r="N568" s="130">
        <v>30.389130000000002</v>
      </c>
      <c r="O568" s="131">
        <v>3.2269999999999999</v>
      </c>
      <c r="P568" s="143">
        <v>3.0390000000000001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31.329000000000001</v>
      </c>
      <c r="K569" s="130">
        <v>31.329000000000001</v>
      </c>
      <c r="L569" s="130">
        <v>31.329000000000001</v>
      </c>
      <c r="M569" s="130">
        <v>32.26887</v>
      </c>
      <c r="N569" s="130">
        <v>30.389130000000002</v>
      </c>
      <c r="O569" s="131">
        <v>3.2269999999999999</v>
      </c>
      <c r="P569" s="143">
        <v>3.0390000000000001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31.329000000000001</v>
      </c>
      <c r="K570" s="130">
        <v>31.329000000000001</v>
      </c>
      <c r="L570" s="130">
        <v>31.329000000000001</v>
      </c>
      <c r="M570" s="130">
        <v>32.26887</v>
      </c>
      <c r="N570" s="130">
        <v>30.389130000000002</v>
      </c>
      <c r="O570" s="131">
        <v>3.2269999999999999</v>
      </c>
      <c r="P570" s="143">
        <v>3.0390000000000001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31.329000000000001</v>
      </c>
      <c r="K571" s="130">
        <v>31.329000000000001</v>
      </c>
      <c r="L571" s="130">
        <v>31.329000000000001</v>
      </c>
      <c r="M571" s="130">
        <v>32.26887</v>
      </c>
      <c r="N571" s="130">
        <v>30.389130000000002</v>
      </c>
      <c r="O571" s="131">
        <v>3.2269999999999999</v>
      </c>
      <c r="P571" s="143">
        <v>3.0390000000000001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49</v>
      </c>
      <c r="I572" s="130" t="s">
        <v>49</v>
      </c>
      <c r="J572" s="130">
        <v>31.329000000000001</v>
      </c>
      <c r="K572" s="130">
        <v>31.329000000000001</v>
      </c>
      <c r="L572" s="130">
        <v>31.329000000000001</v>
      </c>
      <c r="M572" s="130">
        <v>32.26887</v>
      </c>
      <c r="N572" s="130">
        <v>30.389130000000002</v>
      </c>
      <c r="O572" s="131">
        <v>3.2269999999999999</v>
      </c>
      <c r="P572" s="143">
        <v>3.0390000000000001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49</v>
      </c>
      <c r="I573" s="130" t="s">
        <v>49</v>
      </c>
      <c r="J573" s="130">
        <v>31.329000000000001</v>
      </c>
      <c r="K573" s="130">
        <v>31.329000000000001</v>
      </c>
      <c r="L573" s="130">
        <v>31.329000000000001</v>
      </c>
      <c r="M573" s="130">
        <v>32.26887</v>
      </c>
      <c r="N573" s="130">
        <v>30.389130000000002</v>
      </c>
      <c r="O573" s="131">
        <v>3.2269999999999999</v>
      </c>
      <c r="P573" s="143">
        <v>3.0390000000000001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49</v>
      </c>
      <c r="I574" s="130" t="s">
        <v>49</v>
      </c>
      <c r="J574" s="130">
        <v>31.329000000000001</v>
      </c>
      <c r="K574" s="130">
        <v>31.329000000000001</v>
      </c>
      <c r="L574" s="130">
        <v>31.329000000000001</v>
      </c>
      <c r="M574" s="130">
        <v>32.26887</v>
      </c>
      <c r="N574" s="130">
        <v>30.389130000000002</v>
      </c>
      <c r="O574" s="131">
        <v>3.2269999999999999</v>
      </c>
      <c r="P574" s="143">
        <v>3.0390000000000001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49</v>
      </c>
      <c r="I575" s="130" t="s">
        <v>49</v>
      </c>
      <c r="J575" s="130">
        <v>31.329000000000001</v>
      </c>
      <c r="K575" s="130">
        <v>31.329000000000001</v>
      </c>
      <c r="L575" s="130">
        <v>31.329000000000001</v>
      </c>
      <c r="M575" s="130">
        <v>32.26887</v>
      </c>
      <c r="N575" s="130">
        <v>30.389130000000002</v>
      </c>
      <c r="O575" s="131">
        <v>3.2269999999999999</v>
      </c>
      <c r="P575" s="143">
        <v>3.0390000000000001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49</v>
      </c>
      <c r="I576" s="130" t="s">
        <v>49</v>
      </c>
      <c r="J576" s="130">
        <v>31.329000000000001</v>
      </c>
      <c r="K576" s="130">
        <v>31.329000000000001</v>
      </c>
      <c r="L576" s="130">
        <v>31.329000000000001</v>
      </c>
      <c r="M576" s="130">
        <v>32.26887</v>
      </c>
      <c r="N576" s="130">
        <v>30.389130000000002</v>
      </c>
      <c r="O576" s="131">
        <v>3.2269999999999999</v>
      </c>
      <c r="P576" s="143">
        <v>3.0390000000000001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49</v>
      </c>
      <c r="I577" s="130" t="s">
        <v>49</v>
      </c>
      <c r="J577" s="130">
        <v>31.329000000000001</v>
      </c>
      <c r="K577" s="130">
        <v>31.329000000000001</v>
      </c>
      <c r="L577" s="130">
        <v>31.329000000000001</v>
      </c>
      <c r="M577" s="130">
        <v>32.26887</v>
      </c>
      <c r="N577" s="130">
        <v>30.389130000000002</v>
      </c>
      <c r="O577" s="131">
        <v>3.2269999999999999</v>
      </c>
      <c r="P577" s="143">
        <v>3.0390000000000001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49</v>
      </c>
      <c r="I578" s="130" t="s">
        <v>49</v>
      </c>
      <c r="J578" s="130">
        <v>31.329000000000001</v>
      </c>
      <c r="K578" s="130">
        <v>31.329000000000001</v>
      </c>
      <c r="L578" s="130">
        <v>31.329000000000001</v>
      </c>
      <c r="M578" s="130">
        <v>32.26887</v>
      </c>
      <c r="N578" s="130">
        <v>30.389130000000002</v>
      </c>
      <c r="O578" s="131">
        <v>3.2269999999999999</v>
      </c>
      <c r="P578" s="143">
        <v>3.0390000000000001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49</v>
      </c>
      <c r="I579" s="130" t="s">
        <v>49</v>
      </c>
      <c r="J579" s="130">
        <v>31.329000000000001</v>
      </c>
      <c r="K579" s="130">
        <v>31.329000000000001</v>
      </c>
      <c r="L579" s="130">
        <v>31.329000000000001</v>
      </c>
      <c r="M579" s="130">
        <v>32.26887</v>
      </c>
      <c r="N579" s="130">
        <v>30.389130000000002</v>
      </c>
      <c r="O579" s="131">
        <v>3.2269999999999999</v>
      </c>
      <c r="P579" s="143">
        <v>3.0390000000000001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49</v>
      </c>
      <c r="I580" s="130" t="s">
        <v>49</v>
      </c>
      <c r="J580" s="130">
        <v>31.329000000000001</v>
      </c>
      <c r="K580" s="130">
        <v>31.329000000000001</v>
      </c>
      <c r="L580" s="130">
        <v>31.329000000000001</v>
      </c>
      <c r="M580" s="130">
        <v>32.26887</v>
      </c>
      <c r="N580" s="130">
        <v>30.389130000000002</v>
      </c>
      <c r="O580" s="131">
        <v>3.2269999999999999</v>
      </c>
      <c r="P580" s="143">
        <v>3.0390000000000001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49</v>
      </c>
      <c r="I581" s="130" t="s">
        <v>49</v>
      </c>
      <c r="J581" s="130">
        <v>31.329000000000001</v>
      </c>
      <c r="K581" s="130">
        <v>31.329000000000001</v>
      </c>
      <c r="L581" s="130">
        <v>31.329000000000001</v>
      </c>
      <c r="M581" s="130">
        <v>32.26887</v>
      </c>
      <c r="N581" s="130">
        <v>30.389130000000002</v>
      </c>
      <c r="O581" s="131">
        <v>3.2269999999999999</v>
      </c>
      <c r="P581" s="143">
        <v>3.0390000000000001</v>
      </c>
    </row>
    <row r="582" spans="2:16" s="5" customFormat="1" x14ac:dyDescent="0.25">
      <c r="B582" s="138" t="s">
        <v>620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49</v>
      </c>
      <c r="I582" s="130" t="s">
        <v>49</v>
      </c>
      <c r="J582" s="130">
        <v>31.329000000000001</v>
      </c>
      <c r="K582" s="130">
        <v>31.329000000000001</v>
      </c>
      <c r="L582" s="130">
        <v>31.329000000000001</v>
      </c>
      <c r="M582" s="130">
        <v>32.26887</v>
      </c>
      <c r="N582" s="130">
        <v>30.389130000000002</v>
      </c>
      <c r="O582" s="131">
        <v>3.2269999999999999</v>
      </c>
      <c r="P582" s="143">
        <v>3.0390000000000001</v>
      </c>
    </row>
    <row r="583" spans="2:16" s="5" customFormat="1" x14ac:dyDescent="0.25">
      <c r="B583" s="138" t="s">
        <v>621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49</v>
      </c>
      <c r="I583" s="130" t="s">
        <v>49</v>
      </c>
      <c r="J583" s="130">
        <v>31.329000000000001</v>
      </c>
      <c r="K583" s="130">
        <v>31.329000000000001</v>
      </c>
      <c r="L583" s="130">
        <v>31.329000000000001</v>
      </c>
      <c r="M583" s="130">
        <v>32.26887</v>
      </c>
      <c r="N583" s="130">
        <v>30.389130000000002</v>
      </c>
      <c r="O583" s="131">
        <v>3.2269999999999999</v>
      </c>
      <c r="P583" s="143">
        <v>3.0390000000000001</v>
      </c>
    </row>
    <row r="584" spans="2:16" s="5" customFormat="1" x14ac:dyDescent="0.25">
      <c r="B584" s="138" t="s">
        <v>622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49</v>
      </c>
      <c r="I584" s="130" t="s">
        <v>49</v>
      </c>
      <c r="J584" s="130">
        <v>31.329000000000001</v>
      </c>
      <c r="K584" s="130">
        <v>31.329000000000001</v>
      </c>
      <c r="L584" s="130">
        <v>31.329000000000001</v>
      </c>
      <c r="M584" s="130">
        <v>32.26887</v>
      </c>
      <c r="N584" s="130">
        <v>30.389130000000002</v>
      </c>
      <c r="O584" s="131">
        <v>3.2269999999999999</v>
      </c>
      <c r="P584" s="143">
        <v>3.0390000000000001</v>
      </c>
    </row>
    <row r="585" spans="2:16" s="5" customFormat="1" x14ac:dyDescent="0.25">
      <c r="B585" s="138" t="s">
        <v>623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49</v>
      </c>
      <c r="I585" s="130" t="s">
        <v>49</v>
      </c>
      <c r="J585" s="130">
        <v>31.329000000000001</v>
      </c>
      <c r="K585" s="130">
        <v>31.329000000000001</v>
      </c>
      <c r="L585" s="130">
        <v>31.329000000000001</v>
      </c>
      <c r="M585" s="130">
        <v>32.26887</v>
      </c>
      <c r="N585" s="130">
        <v>30.389130000000002</v>
      </c>
      <c r="O585" s="131">
        <v>3.2269999999999999</v>
      </c>
      <c r="P585" s="143">
        <v>3.0390000000000001</v>
      </c>
    </row>
    <row r="586" spans="2:16" s="5" customFormat="1" x14ac:dyDescent="0.25">
      <c r="B586" s="138" t="s">
        <v>624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49</v>
      </c>
      <c r="I586" s="130" t="s">
        <v>49</v>
      </c>
      <c r="J586" s="130">
        <v>31.329000000000001</v>
      </c>
      <c r="K586" s="130">
        <v>31.329000000000001</v>
      </c>
      <c r="L586" s="130">
        <v>31.329000000000001</v>
      </c>
      <c r="M586" s="130">
        <v>32.26887</v>
      </c>
      <c r="N586" s="130">
        <v>30.389130000000002</v>
      </c>
      <c r="O586" s="131">
        <v>3.2269999999999999</v>
      </c>
      <c r="P586" s="143">
        <v>3.0390000000000001</v>
      </c>
    </row>
    <row r="587" spans="2:16" s="5" customFormat="1" x14ac:dyDescent="0.25">
      <c r="B587" s="138" t="s">
        <v>625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49</v>
      </c>
      <c r="I587" s="130" t="s">
        <v>49</v>
      </c>
      <c r="J587" s="130">
        <v>31.329000000000001</v>
      </c>
      <c r="K587" s="130">
        <v>31.329000000000001</v>
      </c>
      <c r="L587" s="130">
        <v>31.329000000000001</v>
      </c>
      <c r="M587" s="130">
        <v>32.26887</v>
      </c>
      <c r="N587" s="130">
        <v>30.389130000000002</v>
      </c>
      <c r="O587" s="131">
        <v>3.2269999999999999</v>
      </c>
      <c r="P587" s="143">
        <v>3.0390000000000001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31.690999999999999</v>
      </c>
      <c r="K588" s="50">
        <v>31.690999999999999</v>
      </c>
      <c r="L588" s="50">
        <v>31.690999999999999</v>
      </c>
      <c r="M588" s="50">
        <v>32.641730000000003</v>
      </c>
      <c r="N588" s="50">
        <v>30.740269999999999</v>
      </c>
      <c r="O588" s="128">
        <v>3.2639999999999998</v>
      </c>
      <c r="P588" s="142">
        <v>3.0739999999999998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31.690999999999999</v>
      </c>
      <c r="K589" s="50">
        <v>31.690999999999999</v>
      </c>
      <c r="L589" s="50">
        <v>31.690999999999999</v>
      </c>
      <c r="M589" s="50">
        <v>32.641730000000003</v>
      </c>
      <c r="N589" s="50">
        <v>30.740269999999999</v>
      </c>
      <c r="O589" s="128">
        <v>3.2639999999999998</v>
      </c>
      <c r="P589" s="142">
        <v>3.0739999999999998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31.690999999999999</v>
      </c>
      <c r="K590" s="50">
        <v>31.690999999999999</v>
      </c>
      <c r="L590" s="50">
        <v>31.690999999999999</v>
      </c>
      <c r="M590" s="50">
        <v>32.641730000000003</v>
      </c>
      <c r="N590" s="50">
        <v>30.740269999999999</v>
      </c>
      <c r="O590" s="128">
        <v>3.2639999999999998</v>
      </c>
      <c r="P590" s="142">
        <v>3.0739999999999998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31.690999999999999</v>
      </c>
      <c r="K591" s="50">
        <v>31.690999999999999</v>
      </c>
      <c r="L591" s="50">
        <v>31.690999999999999</v>
      </c>
      <c r="M591" s="50">
        <v>32.641730000000003</v>
      </c>
      <c r="N591" s="50">
        <v>30.740269999999999</v>
      </c>
      <c r="O591" s="128">
        <v>3.2639999999999998</v>
      </c>
      <c r="P591" s="142">
        <v>3.0739999999999998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31.690999999999999</v>
      </c>
      <c r="K592" s="50">
        <v>31.690999999999999</v>
      </c>
      <c r="L592" s="50">
        <v>31.690999999999999</v>
      </c>
      <c r="M592" s="50">
        <v>32.641730000000003</v>
      </c>
      <c r="N592" s="50">
        <v>30.740269999999999</v>
      </c>
      <c r="O592" s="128">
        <v>3.2639999999999998</v>
      </c>
      <c r="P592" s="142">
        <v>3.0739999999999998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31.690999999999999</v>
      </c>
      <c r="K593" s="50">
        <v>31.690999999999999</v>
      </c>
      <c r="L593" s="50">
        <v>31.690999999999999</v>
      </c>
      <c r="M593" s="50">
        <v>32.641730000000003</v>
      </c>
      <c r="N593" s="50">
        <v>30.740269999999999</v>
      </c>
      <c r="O593" s="128">
        <v>3.2639999999999998</v>
      </c>
      <c r="P593" s="142">
        <v>3.0739999999999998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31.690999999999999</v>
      </c>
      <c r="K594" s="50">
        <v>31.690999999999999</v>
      </c>
      <c r="L594" s="50">
        <v>31.690999999999999</v>
      </c>
      <c r="M594" s="50">
        <v>32.641730000000003</v>
      </c>
      <c r="N594" s="50">
        <v>30.740269999999999</v>
      </c>
      <c r="O594" s="128">
        <v>3.2639999999999998</v>
      </c>
      <c r="P594" s="142">
        <v>3.0739999999999998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31.690999999999999</v>
      </c>
      <c r="K595" s="50">
        <v>31.690999999999999</v>
      </c>
      <c r="L595" s="50">
        <v>31.690999999999999</v>
      </c>
      <c r="M595" s="50">
        <v>32.641730000000003</v>
      </c>
      <c r="N595" s="50">
        <v>30.740269999999999</v>
      </c>
      <c r="O595" s="128">
        <v>3.2639999999999998</v>
      </c>
      <c r="P595" s="142">
        <v>3.0739999999999998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31.690999999999999</v>
      </c>
      <c r="K596" s="50">
        <v>31.690999999999999</v>
      </c>
      <c r="L596" s="50">
        <v>31.690999999999999</v>
      </c>
      <c r="M596" s="50">
        <v>32.641730000000003</v>
      </c>
      <c r="N596" s="50">
        <v>30.740269999999999</v>
      </c>
      <c r="O596" s="128">
        <v>3.2639999999999998</v>
      </c>
      <c r="P596" s="142">
        <v>3.0739999999999998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31.690999999999999</v>
      </c>
      <c r="K597" s="50">
        <v>31.690999999999999</v>
      </c>
      <c r="L597" s="50">
        <v>31.690999999999999</v>
      </c>
      <c r="M597" s="50">
        <v>32.641730000000003</v>
      </c>
      <c r="N597" s="50">
        <v>30.740269999999999</v>
      </c>
      <c r="O597" s="128">
        <v>3.2639999999999998</v>
      </c>
      <c r="P597" s="142">
        <v>3.0739999999999998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31.690999999999999</v>
      </c>
      <c r="K598" s="50">
        <v>31.690999999999999</v>
      </c>
      <c r="L598" s="50">
        <v>31.690999999999999</v>
      </c>
      <c r="M598" s="50">
        <v>32.641730000000003</v>
      </c>
      <c r="N598" s="50">
        <v>30.740269999999999</v>
      </c>
      <c r="O598" s="128">
        <v>3.2639999999999998</v>
      </c>
      <c r="P598" s="142">
        <v>3.0739999999999998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31.690999999999999</v>
      </c>
      <c r="K599" s="50">
        <v>31.690999999999999</v>
      </c>
      <c r="L599" s="50">
        <v>31.690999999999999</v>
      </c>
      <c r="M599" s="50">
        <v>32.641730000000003</v>
      </c>
      <c r="N599" s="50">
        <v>30.740269999999999</v>
      </c>
      <c r="O599" s="128">
        <v>3.2639999999999998</v>
      </c>
      <c r="P599" s="142">
        <v>3.0739999999999998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31.690999999999999</v>
      </c>
      <c r="K600" s="50">
        <v>31.690999999999999</v>
      </c>
      <c r="L600" s="50">
        <v>31.690999999999999</v>
      </c>
      <c r="M600" s="50">
        <v>32.641730000000003</v>
      </c>
      <c r="N600" s="50">
        <v>30.740269999999999</v>
      </c>
      <c r="O600" s="128">
        <v>3.2639999999999998</v>
      </c>
      <c r="P600" s="142">
        <v>3.0739999999999998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31.690999999999999</v>
      </c>
      <c r="K601" s="50">
        <v>31.690999999999999</v>
      </c>
      <c r="L601" s="50">
        <v>31.690999999999999</v>
      </c>
      <c r="M601" s="50">
        <v>32.641730000000003</v>
      </c>
      <c r="N601" s="50">
        <v>30.740269999999999</v>
      </c>
      <c r="O601" s="128">
        <v>3.2639999999999998</v>
      </c>
      <c r="P601" s="142">
        <v>3.0739999999999998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31.690999999999999</v>
      </c>
      <c r="K602" s="50">
        <v>31.690999999999999</v>
      </c>
      <c r="L602" s="50">
        <v>31.690999999999999</v>
      </c>
      <c r="M602" s="50">
        <v>32.641730000000003</v>
      </c>
      <c r="N602" s="50">
        <v>30.740269999999999</v>
      </c>
      <c r="O602" s="128">
        <v>3.2639999999999998</v>
      </c>
      <c r="P602" s="142">
        <v>3.0739999999999998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31.690999999999999</v>
      </c>
      <c r="K603" s="50">
        <v>31.690999999999999</v>
      </c>
      <c r="L603" s="50">
        <v>31.690999999999999</v>
      </c>
      <c r="M603" s="50">
        <v>32.641730000000003</v>
      </c>
      <c r="N603" s="50">
        <v>30.740269999999999</v>
      </c>
      <c r="O603" s="128">
        <v>3.2639999999999998</v>
      </c>
      <c r="P603" s="142">
        <v>3.0739999999999998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31.690999999999999</v>
      </c>
      <c r="K604" s="50">
        <v>31.690999999999999</v>
      </c>
      <c r="L604" s="50">
        <v>31.690999999999999</v>
      </c>
      <c r="M604" s="50">
        <v>32.641730000000003</v>
      </c>
      <c r="N604" s="50">
        <v>30.740269999999999</v>
      </c>
      <c r="O604" s="128">
        <v>3.2639999999999998</v>
      </c>
      <c r="P604" s="142">
        <v>3.0739999999999998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31.690999999999999</v>
      </c>
      <c r="K605" s="50">
        <v>31.690999999999999</v>
      </c>
      <c r="L605" s="50">
        <v>31.690999999999999</v>
      </c>
      <c r="M605" s="50">
        <v>32.641730000000003</v>
      </c>
      <c r="N605" s="50">
        <v>30.740269999999999</v>
      </c>
      <c r="O605" s="128">
        <v>3.2639999999999998</v>
      </c>
      <c r="P605" s="142">
        <v>3.0739999999999998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49</v>
      </c>
      <c r="I606" s="50" t="s">
        <v>49</v>
      </c>
      <c r="J606" s="50">
        <v>31.690999999999999</v>
      </c>
      <c r="K606" s="50">
        <v>31.690999999999999</v>
      </c>
      <c r="L606" s="50">
        <v>31.690999999999999</v>
      </c>
      <c r="M606" s="50">
        <v>32.641730000000003</v>
      </c>
      <c r="N606" s="50">
        <v>30.740269999999999</v>
      </c>
      <c r="O606" s="128">
        <v>3.2639999999999998</v>
      </c>
      <c r="P606" s="142">
        <v>3.0739999999999998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49</v>
      </c>
      <c r="I607" s="50" t="s">
        <v>49</v>
      </c>
      <c r="J607" s="50">
        <v>31.690999999999999</v>
      </c>
      <c r="K607" s="50">
        <v>31.690999999999999</v>
      </c>
      <c r="L607" s="50">
        <v>31.690999999999999</v>
      </c>
      <c r="M607" s="50">
        <v>32.641730000000003</v>
      </c>
      <c r="N607" s="50">
        <v>30.740269999999999</v>
      </c>
      <c r="O607" s="128">
        <v>3.2639999999999998</v>
      </c>
      <c r="P607" s="142">
        <v>3.0739999999999998</v>
      </c>
    </row>
    <row r="608" spans="2:16" s="5" customFormat="1" x14ac:dyDescent="0.25">
      <c r="B608" s="137" t="s">
        <v>646</v>
      </c>
      <c r="C608" s="145"/>
      <c r="D608" s="148">
        <v>0</v>
      </c>
      <c r="E608" s="50">
        <v>0</v>
      </c>
      <c r="F608" s="50">
        <v>0</v>
      </c>
      <c r="G608" s="50">
        <v>0</v>
      </c>
      <c r="H608" s="50" t="s">
        <v>49</v>
      </c>
      <c r="I608" s="50" t="s">
        <v>49</v>
      </c>
      <c r="J608" s="50">
        <v>31.690999999999999</v>
      </c>
      <c r="K608" s="50">
        <v>31.690999999999999</v>
      </c>
      <c r="L608" s="50">
        <v>31.690999999999999</v>
      </c>
      <c r="M608" s="50">
        <v>32.641730000000003</v>
      </c>
      <c r="N608" s="50">
        <v>30.740269999999999</v>
      </c>
      <c r="O608" s="128">
        <v>3.2639999999999998</v>
      </c>
      <c r="P608" s="142">
        <v>3.0739999999999998</v>
      </c>
    </row>
    <row r="609" spans="2:16" s="5" customFormat="1" x14ac:dyDescent="0.25">
      <c r="B609" s="137" t="s">
        <v>647</v>
      </c>
      <c r="C609" s="145"/>
      <c r="D609" s="148">
        <v>0</v>
      </c>
      <c r="E609" s="50">
        <v>0</v>
      </c>
      <c r="F609" s="50">
        <v>0</v>
      </c>
      <c r="G609" s="50">
        <v>0</v>
      </c>
      <c r="H609" s="50" t="s">
        <v>49</v>
      </c>
      <c r="I609" s="50" t="s">
        <v>49</v>
      </c>
      <c r="J609" s="50">
        <v>31.690999999999999</v>
      </c>
      <c r="K609" s="50">
        <v>31.690999999999999</v>
      </c>
      <c r="L609" s="50">
        <v>31.690999999999999</v>
      </c>
      <c r="M609" s="50">
        <v>32.641730000000003</v>
      </c>
      <c r="N609" s="50">
        <v>30.740269999999999</v>
      </c>
      <c r="O609" s="128">
        <v>3.2639999999999998</v>
      </c>
      <c r="P609" s="142">
        <v>3.0739999999999998</v>
      </c>
    </row>
    <row r="610" spans="2:16" s="5" customFormat="1" x14ac:dyDescent="0.25">
      <c r="B610" s="137" t="s">
        <v>648</v>
      </c>
      <c r="C610" s="145"/>
      <c r="D610" s="148">
        <v>0</v>
      </c>
      <c r="E610" s="50">
        <v>0</v>
      </c>
      <c r="F610" s="50">
        <v>0</v>
      </c>
      <c r="G610" s="50">
        <v>0</v>
      </c>
      <c r="H610" s="50" t="s">
        <v>49</v>
      </c>
      <c r="I610" s="50" t="s">
        <v>49</v>
      </c>
      <c r="J610" s="50">
        <v>31.690999999999999</v>
      </c>
      <c r="K610" s="50">
        <v>31.690999999999999</v>
      </c>
      <c r="L610" s="50">
        <v>31.690999999999999</v>
      </c>
      <c r="M610" s="50">
        <v>32.641730000000003</v>
      </c>
      <c r="N610" s="50">
        <v>30.740269999999999</v>
      </c>
      <c r="O610" s="128">
        <v>3.2639999999999998</v>
      </c>
      <c r="P610" s="142">
        <v>3.0739999999999998</v>
      </c>
    </row>
    <row r="611" spans="2:16" s="5" customFormat="1" x14ac:dyDescent="0.25">
      <c r="B611" s="137" t="s">
        <v>649</v>
      </c>
      <c r="C611" s="145"/>
      <c r="D611" s="148">
        <v>0</v>
      </c>
      <c r="E611" s="50">
        <v>0</v>
      </c>
      <c r="F611" s="50">
        <v>0</v>
      </c>
      <c r="G611" s="50">
        <v>0</v>
      </c>
      <c r="H611" s="50" t="s">
        <v>49</v>
      </c>
      <c r="I611" s="50" t="s">
        <v>49</v>
      </c>
      <c r="J611" s="50">
        <v>31.690999999999999</v>
      </c>
      <c r="K611" s="50">
        <v>31.690999999999999</v>
      </c>
      <c r="L611" s="50">
        <v>31.690999999999999</v>
      </c>
      <c r="M611" s="50">
        <v>32.641730000000003</v>
      </c>
      <c r="N611" s="50">
        <v>30.740269999999999</v>
      </c>
      <c r="O611" s="128">
        <v>3.2639999999999998</v>
      </c>
      <c r="P611" s="142">
        <v>3.0739999999999998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31.925999999999998</v>
      </c>
      <c r="K612" s="130">
        <v>31.925999999999998</v>
      </c>
      <c r="L612" s="130">
        <v>31.925999999999998</v>
      </c>
      <c r="M612" s="130">
        <v>32.883780000000002</v>
      </c>
      <c r="N612" s="130">
        <v>30.968219999999999</v>
      </c>
      <c r="O612" s="131">
        <v>3.2879999999999998</v>
      </c>
      <c r="P612" s="143">
        <v>3.097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31.925999999999998</v>
      </c>
      <c r="K613" s="130">
        <v>31.925999999999998</v>
      </c>
      <c r="L613" s="130">
        <v>31.925999999999998</v>
      </c>
      <c r="M613" s="130">
        <v>32.883780000000002</v>
      </c>
      <c r="N613" s="130">
        <v>30.968219999999999</v>
      </c>
      <c r="O613" s="131">
        <v>3.2879999999999998</v>
      </c>
      <c r="P613" s="143">
        <v>3.097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31.925999999999998</v>
      </c>
      <c r="K614" s="130">
        <v>31.925999999999998</v>
      </c>
      <c r="L614" s="130">
        <v>31.925999999999998</v>
      </c>
      <c r="M614" s="130">
        <v>32.883780000000002</v>
      </c>
      <c r="N614" s="130">
        <v>30.968219999999999</v>
      </c>
      <c r="O614" s="131">
        <v>3.2879999999999998</v>
      </c>
      <c r="P614" s="143">
        <v>3.097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31.925999999999998</v>
      </c>
      <c r="K615" s="130">
        <v>31.925999999999998</v>
      </c>
      <c r="L615" s="130">
        <v>31.925999999999998</v>
      </c>
      <c r="M615" s="130">
        <v>32.883780000000002</v>
      </c>
      <c r="N615" s="130">
        <v>30.968219999999999</v>
      </c>
      <c r="O615" s="131">
        <v>3.2879999999999998</v>
      </c>
      <c r="P615" s="143">
        <v>3.097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31.925999999999998</v>
      </c>
      <c r="K616" s="130">
        <v>31.925999999999998</v>
      </c>
      <c r="L616" s="130">
        <v>31.925999999999998</v>
      </c>
      <c r="M616" s="130">
        <v>32.883780000000002</v>
      </c>
      <c r="N616" s="130">
        <v>30.968219999999999</v>
      </c>
      <c r="O616" s="131">
        <v>3.2879999999999998</v>
      </c>
      <c r="P616" s="143">
        <v>3.097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31.925999999999998</v>
      </c>
      <c r="K617" s="130">
        <v>31.925999999999998</v>
      </c>
      <c r="L617" s="130">
        <v>31.925999999999998</v>
      </c>
      <c r="M617" s="130">
        <v>32.883780000000002</v>
      </c>
      <c r="N617" s="130">
        <v>30.968219999999999</v>
      </c>
      <c r="O617" s="131">
        <v>3.2879999999999998</v>
      </c>
      <c r="P617" s="143">
        <v>3.097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31.925999999999998</v>
      </c>
      <c r="K618" s="130">
        <v>31.925999999999998</v>
      </c>
      <c r="L618" s="130">
        <v>31.925999999999998</v>
      </c>
      <c r="M618" s="130">
        <v>32.883780000000002</v>
      </c>
      <c r="N618" s="130">
        <v>30.968219999999999</v>
      </c>
      <c r="O618" s="131">
        <v>3.2879999999999998</v>
      </c>
      <c r="P618" s="143">
        <v>3.097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31.925999999999998</v>
      </c>
      <c r="K619" s="130">
        <v>31.925999999999998</v>
      </c>
      <c r="L619" s="130">
        <v>31.925999999999998</v>
      </c>
      <c r="M619" s="130">
        <v>32.883780000000002</v>
      </c>
      <c r="N619" s="130">
        <v>30.968219999999999</v>
      </c>
      <c r="O619" s="131">
        <v>3.2879999999999998</v>
      </c>
      <c r="P619" s="143">
        <v>3.097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31.925999999999998</v>
      </c>
      <c r="K620" s="130">
        <v>31.925999999999998</v>
      </c>
      <c r="L620" s="130">
        <v>31.925999999999998</v>
      </c>
      <c r="M620" s="130">
        <v>32.883780000000002</v>
      </c>
      <c r="N620" s="130">
        <v>30.968219999999999</v>
      </c>
      <c r="O620" s="131">
        <v>3.2879999999999998</v>
      </c>
      <c r="P620" s="143">
        <v>3.097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31.925999999999998</v>
      </c>
      <c r="K621" s="130">
        <v>31.925999999999998</v>
      </c>
      <c r="L621" s="130">
        <v>31.925999999999998</v>
      </c>
      <c r="M621" s="130">
        <v>32.883780000000002</v>
      </c>
      <c r="N621" s="130">
        <v>30.968219999999999</v>
      </c>
      <c r="O621" s="131">
        <v>3.2879999999999998</v>
      </c>
      <c r="P621" s="143">
        <v>3.097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31.925999999999998</v>
      </c>
      <c r="K622" s="130">
        <v>31.925999999999998</v>
      </c>
      <c r="L622" s="130">
        <v>31.925999999999998</v>
      </c>
      <c r="M622" s="130">
        <v>32.883780000000002</v>
      </c>
      <c r="N622" s="130">
        <v>30.968219999999999</v>
      </c>
      <c r="O622" s="131">
        <v>3.2879999999999998</v>
      </c>
      <c r="P622" s="143">
        <v>3.097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31.925999999999998</v>
      </c>
      <c r="K623" s="130">
        <v>31.925999999999998</v>
      </c>
      <c r="L623" s="130">
        <v>31.925999999999998</v>
      </c>
      <c r="M623" s="130">
        <v>32.883780000000002</v>
      </c>
      <c r="N623" s="130">
        <v>30.968219999999999</v>
      </c>
      <c r="O623" s="131">
        <v>3.2879999999999998</v>
      </c>
      <c r="P623" s="143">
        <v>3.097</v>
      </c>
    </row>
    <row r="624" spans="2:16" s="5" customFormat="1" x14ac:dyDescent="0.25">
      <c r="B624" s="138" t="s">
        <v>662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31.925999999999998</v>
      </c>
      <c r="K624" s="130">
        <v>31.925999999999998</v>
      </c>
      <c r="L624" s="130">
        <v>31.925999999999998</v>
      </c>
      <c r="M624" s="130">
        <v>32.883780000000002</v>
      </c>
      <c r="N624" s="130">
        <v>30.968219999999999</v>
      </c>
      <c r="O624" s="131">
        <v>3.2879999999999998</v>
      </c>
      <c r="P624" s="143">
        <v>3.097</v>
      </c>
    </row>
    <row r="625" spans="2:16" s="5" customFormat="1" x14ac:dyDescent="0.25">
      <c r="B625" s="138" t="s">
        <v>663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31.925999999999998</v>
      </c>
      <c r="K625" s="130">
        <v>31.925999999999998</v>
      </c>
      <c r="L625" s="130">
        <v>31.925999999999998</v>
      </c>
      <c r="M625" s="130">
        <v>32.883780000000002</v>
      </c>
      <c r="N625" s="130">
        <v>30.968219999999999</v>
      </c>
      <c r="O625" s="131">
        <v>3.2879999999999998</v>
      </c>
      <c r="P625" s="143">
        <v>3.097</v>
      </c>
    </row>
    <row r="626" spans="2:16" s="5" customFormat="1" x14ac:dyDescent="0.25">
      <c r="B626" s="138" t="s">
        <v>664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49</v>
      </c>
      <c r="I626" s="130" t="s">
        <v>49</v>
      </c>
      <c r="J626" s="130">
        <v>31.925999999999998</v>
      </c>
      <c r="K626" s="130">
        <v>31.925999999999998</v>
      </c>
      <c r="L626" s="130">
        <v>31.925999999999998</v>
      </c>
      <c r="M626" s="130">
        <v>32.883780000000002</v>
      </c>
      <c r="N626" s="130">
        <v>30.968219999999999</v>
      </c>
      <c r="O626" s="131">
        <v>3.2879999999999998</v>
      </c>
      <c r="P626" s="143">
        <v>3.097</v>
      </c>
    </row>
    <row r="627" spans="2:16" s="5" customFormat="1" x14ac:dyDescent="0.25">
      <c r="B627" s="138" t="s">
        <v>665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49</v>
      </c>
      <c r="I627" s="130" t="s">
        <v>49</v>
      </c>
      <c r="J627" s="130">
        <v>31.925999999999998</v>
      </c>
      <c r="K627" s="130">
        <v>31.925999999999998</v>
      </c>
      <c r="L627" s="130">
        <v>31.925999999999998</v>
      </c>
      <c r="M627" s="130">
        <v>32.883780000000002</v>
      </c>
      <c r="N627" s="130">
        <v>30.968219999999999</v>
      </c>
      <c r="O627" s="131">
        <v>3.2879999999999998</v>
      </c>
      <c r="P627" s="143">
        <v>3.097</v>
      </c>
    </row>
    <row r="628" spans="2:16" s="5" customFormat="1" x14ac:dyDescent="0.25">
      <c r="B628" s="138" t="s">
        <v>666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49</v>
      </c>
      <c r="I628" s="130" t="s">
        <v>49</v>
      </c>
      <c r="J628" s="130">
        <v>31.925999999999998</v>
      </c>
      <c r="K628" s="130">
        <v>31.925999999999998</v>
      </c>
      <c r="L628" s="130">
        <v>31.925999999999998</v>
      </c>
      <c r="M628" s="130">
        <v>32.883780000000002</v>
      </c>
      <c r="N628" s="130">
        <v>30.968219999999999</v>
      </c>
      <c r="O628" s="131">
        <v>3.2879999999999998</v>
      </c>
      <c r="P628" s="143">
        <v>3.097</v>
      </c>
    </row>
    <row r="629" spans="2:16" s="5" customFormat="1" x14ac:dyDescent="0.25">
      <c r="B629" s="138" t="s">
        <v>667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49</v>
      </c>
      <c r="I629" s="130" t="s">
        <v>49</v>
      </c>
      <c r="J629" s="130">
        <v>31.925999999999998</v>
      </c>
      <c r="K629" s="130">
        <v>31.925999999999998</v>
      </c>
      <c r="L629" s="130">
        <v>31.925999999999998</v>
      </c>
      <c r="M629" s="130">
        <v>32.883780000000002</v>
      </c>
      <c r="N629" s="130">
        <v>30.968219999999999</v>
      </c>
      <c r="O629" s="131">
        <v>3.2879999999999998</v>
      </c>
      <c r="P629" s="143">
        <v>3.097</v>
      </c>
    </row>
    <row r="630" spans="2:16" s="5" customFormat="1" x14ac:dyDescent="0.25">
      <c r="B630" s="138" t="s">
        <v>668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49</v>
      </c>
      <c r="I630" s="130" t="s">
        <v>49</v>
      </c>
      <c r="J630" s="130">
        <v>31.925999999999998</v>
      </c>
      <c r="K630" s="130">
        <v>31.925999999999998</v>
      </c>
      <c r="L630" s="130">
        <v>31.925999999999998</v>
      </c>
      <c r="M630" s="130">
        <v>32.883780000000002</v>
      </c>
      <c r="N630" s="130">
        <v>30.968219999999999</v>
      </c>
      <c r="O630" s="131">
        <v>3.2879999999999998</v>
      </c>
      <c r="P630" s="143">
        <v>3.097</v>
      </c>
    </row>
    <row r="631" spans="2:16" s="5" customFormat="1" x14ac:dyDescent="0.25">
      <c r="B631" s="138" t="s">
        <v>669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49</v>
      </c>
      <c r="I631" s="130" t="s">
        <v>49</v>
      </c>
      <c r="J631" s="130">
        <v>31.925999999999998</v>
      </c>
      <c r="K631" s="130">
        <v>31.925999999999998</v>
      </c>
      <c r="L631" s="130">
        <v>31.925999999999998</v>
      </c>
      <c r="M631" s="130">
        <v>32.883780000000002</v>
      </c>
      <c r="N631" s="130">
        <v>30.968219999999999</v>
      </c>
      <c r="O631" s="131">
        <v>3.2879999999999998</v>
      </c>
      <c r="P631" s="143">
        <v>3.097</v>
      </c>
    </row>
    <row r="632" spans="2:16" s="5" customFormat="1" x14ac:dyDescent="0.25">
      <c r="B632" s="138" t="s">
        <v>670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49</v>
      </c>
      <c r="I632" s="130" t="s">
        <v>49</v>
      </c>
      <c r="J632" s="130">
        <v>31.925999999999998</v>
      </c>
      <c r="K632" s="130">
        <v>31.925999999999998</v>
      </c>
      <c r="L632" s="130">
        <v>31.925999999999998</v>
      </c>
      <c r="M632" s="130">
        <v>32.883780000000002</v>
      </c>
      <c r="N632" s="130">
        <v>30.968219999999999</v>
      </c>
      <c r="O632" s="131">
        <v>3.2879999999999998</v>
      </c>
      <c r="P632" s="143">
        <v>3.097</v>
      </c>
    </row>
    <row r="633" spans="2:16" s="5" customFormat="1" x14ac:dyDescent="0.25">
      <c r="B633" s="138" t="s">
        <v>671</v>
      </c>
      <c r="C633" s="146"/>
      <c r="D633" s="149">
        <v>0</v>
      </c>
      <c r="E633" s="130">
        <v>0</v>
      </c>
      <c r="F633" s="130">
        <v>0</v>
      </c>
      <c r="G633" s="130">
        <v>0</v>
      </c>
      <c r="H633" s="130" t="s">
        <v>49</v>
      </c>
      <c r="I633" s="130" t="s">
        <v>49</v>
      </c>
      <c r="J633" s="130">
        <v>31.925999999999998</v>
      </c>
      <c r="K633" s="130">
        <v>31.925999999999998</v>
      </c>
      <c r="L633" s="130">
        <v>31.925999999999998</v>
      </c>
      <c r="M633" s="130">
        <v>32.883780000000002</v>
      </c>
      <c r="N633" s="130">
        <v>30.968219999999999</v>
      </c>
      <c r="O633" s="131">
        <v>3.2879999999999998</v>
      </c>
      <c r="P633" s="143">
        <v>3.097</v>
      </c>
    </row>
    <row r="634" spans="2:16" s="5" customFormat="1" x14ac:dyDescent="0.25">
      <c r="B634" s="138" t="s">
        <v>672</v>
      </c>
      <c r="C634" s="146"/>
      <c r="D634" s="149">
        <v>0</v>
      </c>
      <c r="E634" s="130">
        <v>0</v>
      </c>
      <c r="F634" s="130">
        <v>0</v>
      </c>
      <c r="G634" s="130">
        <v>0</v>
      </c>
      <c r="H634" s="130" t="s">
        <v>49</v>
      </c>
      <c r="I634" s="130" t="s">
        <v>49</v>
      </c>
      <c r="J634" s="130">
        <v>31.925999999999998</v>
      </c>
      <c r="K634" s="130">
        <v>31.925999999999998</v>
      </c>
      <c r="L634" s="130">
        <v>31.925999999999998</v>
      </c>
      <c r="M634" s="130">
        <v>32.883780000000002</v>
      </c>
      <c r="N634" s="130">
        <v>30.968219999999999</v>
      </c>
      <c r="O634" s="131">
        <v>3.2879999999999998</v>
      </c>
      <c r="P634" s="143">
        <v>3.097</v>
      </c>
    </row>
    <row r="635" spans="2:16" s="5" customFormat="1" x14ac:dyDescent="0.25">
      <c r="B635" s="138" t="s">
        <v>673</v>
      </c>
      <c r="C635" s="146"/>
      <c r="D635" s="149">
        <v>0</v>
      </c>
      <c r="E635" s="130">
        <v>0</v>
      </c>
      <c r="F635" s="130">
        <v>0</v>
      </c>
      <c r="G635" s="130">
        <v>0</v>
      </c>
      <c r="H635" s="130" t="s">
        <v>49</v>
      </c>
      <c r="I635" s="130" t="s">
        <v>49</v>
      </c>
      <c r="J635" s="130">
        <v>31.925999999999998</v>
      </c>
      <c r="K635" s="130">
        <v>31.925999999999998</v>
      </c>
      <c r="L635" s="130">
        <v>31.925999999999998</v>
      </c>
      <c r="M635" s="130">
        <v>32.883780000000002</v>
      </c>
      <c r="N635" s="130">
        <v>30.968219999999999</v>
      </c>
      <c r="O635" s="131">
        <v>3.2879999999999998</v>
      </c>
      <c r="P635" s="143">
        <v>3.097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31.925999999999998</v>
      </c>
      <c r="K636" s="50">
        <v>31.925999999999998</v>
      </c>
      <c r="L636" s="50">
        <v>31.925999999999998</v>
      </c>
      <c r="M636" s="50">
        <v>32.883780000000002</v>
      </c>
      <c r="N636" s="50">
        <v>30.968219999999999</v>
      </c>
      <c r="O636" s="128">
        <v>3.2879999999999998</v>
      </c>
      <c r="P636" s="142">
        <v>3.097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31.925999999999998</v>
      </c>
      <c r="K637" s="50">
        <v>31.925999999999998</v>
      </c>
      <c r="L637" s="50">
        <v>31.925999999999998</v>
      </c>
      <c r="M637" s="50">
        <v>32.883780000000002</v>
      </c>
      <c r="N637" s="50">
        <v>30.968219999999999</v>
      </c>
      <c r="O637" s="128">
        <v>3.2879999999999998</v>
      </c>
      <c r="P637" s="142">
        <v>3.097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31.925999999999998</v>
      </c>
      <c r="K638" s="50">
        <v>31.925999999999998</v>
      </c>
      <c r="L638" s="50">
        <v>31.925999999999998</v>
      </c>
      <c r="M638" s="50">
        <v>32.883780000000002</v>
      </c>
      <c r="N638" s="50">
        <v>30.968219999999999</v>
      </c>
      <c r="O638" s="128">
        <v>3.2879999999999998</v>
      </c>
      <c r="P638" s="142">
        <v>3.097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31.925999999999998</v>
      </c>
      <c r="K639" s="50">
        <v>31.925999999999998</v>
      </c>
      <c r="L639" s="50">
        <v>31.925999999999998</v>
      </c>
      <c r="M639" s="50">
        <v>32.883780000000002</v>
      </c>
      <c r="N639" s="50">
        <v>30.968219999999999</v>
      </c>
      <c r="O639" s="128">
        <v>3.2879999999999998</v>
      </c>
      <c r="P639" s="142">
        <v>3.097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31.925999999999998</v>
      </c>
      <c r="K640" s="50">
        <v>31.925999999999998</v>
      </c>
      <c r="L640" s="50">
        <v>31.925999999999998</v>
      </c>
      <c r="M640" s="50">
        <v>32.883780000000002</v>
      </c>
      <c r="N640" s="50">
        <v>30.968219999999999</v>
      </c>
      <c r="O640" s="128">
        <v>3.2879999999999998</v>
      </c>
      <c r="P640" s="142">
        <v>3.097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31.925999999999998</v>
      </c>
      <c r="K641" s="50">
        <v>31.925999999999998</v>
      </c>
      <c r="L641" s="50">
        <v>31.925999999999998</v>
      </c>
      <c r="M641" s="50">
        <v>32.883780000000002</v>
      </c>
      <c r="N641" s="50">
        <v>30.968219999999999</v>
      </c>
      <c r="O641" s="128">
        <v>3.2879999999999998</v>
      </c>
      <c r="P641" s="142">
        <v>3.097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31.925999999999998</v>
      </c>
      <c r="K642" s="50">
        <v>31.925999999999998</v>
      </c>
      <c r="L642" s="50">
        <v>31.925999999999998</v>
      </c>
      <c r="M642" s="50">
        <v>32.883780000000002</v>
      </c>
      <c r="N642" s="50">
        <v>30.968219999999999</v>
      </c>
      <c r="O642" s="128">
        <v>3.2879999999999998</v>
      </c>
      <c r="P642" s="142">
        <v>3.097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31.925999999999998</v>
      </c>
      <c r="K643" s="50">
        <v>31.925999999999998</v>
      </c>
      <c r="L643" s="50">
        <v>31.925999999999998</v>
      </c>
      <c r="M643" s="50">
        <v>32.883780000000002</v>
      </c>
      <c r="N643" s="50">
        <v>30.968219999999999</v>
      </c>
      <c r="O643" s="128">
        <v>3.2879999999999998</v>
      </c>
      <c r="P643" s="142">
        <v>3.097</v>
      </c>
    </row>
    <row r="644" spans="2:16" s="5" customFormat="1" x14ac:dyDescent="0.25">
      <c r="B644" s="137" t="s">
        <v>682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31.925999999999998</v>
      </c>
      <c r="K644" s="50">
        <v>31.925999999999998</v>
      </c>
      <c r="L644" s="50">
        <v>31.925999999999998</v>
      </c>
      <c r="M644" s="50">
        <v>32.883780000000002</v>
      </c>
      <c r="N644" s="50">
        <v>30.968219999999999</v>
      </c>
      <c r="O644" s="128">
        <v>3.2879999999999998</v>
      </c>
      <c r="P644" s="142">
        <v>3.097</v>
      </c>
    </row>
    <row r="645" spans="2:16" s="5" customFormat="1" x14ac:dyDescent="0.25">
      <c r="B645" s="137" t="s">
        <v>683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31.925999999999998</v>
      </c>
      <c r="K645" s="50">
        <v>31.925999999999998</v>
      </c>
      <c r="L645" s="50">
        <v>31.925999999999998</v>
      </c>
      <c r="M645" s="50">
        <v>32.883780000000002</v>
      </c>
      <c r="N645" s="50">
        <v>30.968219999999999</v>
      </c>
      <c r="O645" s="128">
        <v>3.2879999999999998</v>
      </c>
      <c r="P645" s="142">
        <v>3.097</v>
      </c>
    </row>
    <row r="646" spans="2:16" s="5" customFormat="1" x14ac:dyDescent="0.25">
      <c r="B646" s="137" t="s">
        <v>684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31.925999999999998</v>
      </c>
      <c r="K646" s="50">
        <v>31.925999999999998</v>
      </c>
      <c r="L646" s="50">
        <v>31.925999999999998</v>
      </c>
      <c r="M646" s="50">
        <v>32.883780000000002</v>
      </c>
      <c r="N646" s="50">
        <v>30.968219999999999</v>
      </c>
      <c r="O646" s="128">
        <v>3.2879999999999998</v>
      </c>
      <c r="P646" s="142">
        <v>3.097</v>
      </c>
    </row>
    <row r="647" spans="2:16" s="5" customFormat="1" x14ac:dyDescent="0.25">
      <c r="B647" s="137" t="s">
        <v>685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31.925999999999998</v>
      </c>
      <c r="K647" s="50">
        <v>31.925999999999998</v>
      </c>
      <c r="L647" s="50">
        <v>31.925999999999998</v>
      </c>
      <c r="M647" s="50">
        <v>32.883780000000002</v>
      </c>
      <c r="N647" s="50">
        <v>30.968219999999999</v>
      </c>
      <c r="O647" s="128">
        <v>3.2879999999999998</v>
      </c>
      <c r="P647" s="142">
        <v>3.097</v>
      </c>
    </row>
    <row r="648" spans="2:16" s="5" customFormat="1" x14ac:dyDescent="0.25">
      <c r="B648" s="137" t="s">
        <v>686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31.925999999999998</v>
      </c>
      <c r="K648" s="50">
        <v>31.925999999999998</v>
      </c>
      <c r="L648" s="50">
        <v>31.925999999999998</v>
      </c>
      <c r="M648" s="50">
        <v>32.883780000000002</v>
      </c>
      <c r="N648" s="50">
        <v>30.968219999999999</v>
      </c>
      <c r="O648" s="128">
        <v>3.2879999999999998</v>
      </c>
      <c r="P648" s="142">
        <v>3.097</v>
      </c>
    </row>
    <row r="649" spans="2:16" s="5" customFormat="1" x14ac:dyDescent="0.25">
      <c r="B649" s="137" t="s">
        <v>687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31.925999999999998</v>
      </c>
      <c r="K649" s="50">
        <v>31.925999999999998</v>
      </c>
      <c r="L649" s="50">
        <v>31.925999999999998</v>
      </c>
      <c r="M649" s="50">
        <v>32.883780000000002</v>
      </c>
      <c r="N649" s="50">
        <v>30.968219999999999</v>
      </c>
      <c r="O649" s="128">
        <v>3.2879999999999998</v>
      </c>
      <c r="P649" s="142">
        <v>3.097</v>
      </c>
    </row>
    <row r="650" spans="2:16" s="5" customFormat="1" x14ac:dyDescent="0.25">
      <c r="B650" s="137" t="s">
        <v>688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31.925999999999998</v>
      </c>
      <c r="K650" s="50">
        <v>31.925999999999998</v>
      </c>
      <c r="L650" s="50">
        <v>31.925999999999998</v>
      </c>
      <c r="M650" s="50">
        <v>32.883780000000002</v>
      </c>
      <c r="N650" s="50">
        <v>30.968219999999999</v>
      </c>
      <c r="O650" s="128">
        <v>3.2879999999999998</v>
      </c>
      <c r="P650" s="142">
        <v>3.097</v>
      </c>
    </row>
    <row r="651" spans="2:16" s="5" customFormat="1" x14ac:dyDescent="0.25">
      <c r="B651" s="137" t="s">
        <v>689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31.925999999999998</v>
      </c>
      <c r="K651" s="50">
        <v>31.925999999999998</v>
      </c>
      <c r="L651" s="50">
        <v>31.925999999999998</v>
      </c>
      <c r="M651" s="50">
        <v>32.883780000000002</v>
      </c>
      <c r="N651" s="50">
        <v>30.968219999999999</v>
      </c>
      <c r="O651" s="128">
        <v>3.2879999999999998</v>
      </c>
      <c r="P651" s="142">
        <v>3.097</v>
      </c>
    </row>
    <row r="652" spans="2:16" s="5" customFormat="1" x14ac:dyDescent="0.25">
      <c r="B652" s="137" t="s">
        <v>690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31.925999999999998</v>
      </c>
      <c r="K652" s="50">
        <v>31.925999999999998</v>
      </c>
      <c r="L652" s="50">
        <v>31.925999999999998</v>
      </c>
      <c r="M652" s="50">
        <v>32.883780000000002</v>
      </c>
      <c r="N652" s="50">
        <v>30.968219999999999</v>
      </c>
      <c r="O652" s="128">
        <v>3.2879999999999998</v>
      </c>
      <c r="P652" s="142">
        <v>3.097</v>
      </c>
    </row>
    <row r="653" spans="2:16" s="5" customFormat="1" x14ac:dyDescent="0.25">
      <c r="B653" s="137" t="s">
        <v>691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31.925999999999998</v>
      </c>
      <c r="K653" s="50">
        <v>31.925999999999998</v>
      </c>
      <c r="L653" s="50">
        <v>31.925999999999998</v>
      </c>
      <c r="M653" s="50">
        <v>32.883780000000002</v>
      </c>
      <c r="N653" s="50">
        <v>30.968219999999999</v>
      </c>
      <c r="O653" s="128">
        <v>3.2879999999999998</v>
      </c>
      <c r="P653" s="142">
        <v>3.097</v>
      </c>
    </row>
    <row r="654" spans="2:16" s="5" customFormat="1" x14ac:dyDescent="0.25">
      <c r="B654" s="137" t="s">
        <v>692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31.925999999999998</v>
      </c>
      <c r="K654" s="50">
        <v>31.925999999999998</v>
      </c>
      <c r="L654" s="50">
        <v>31.925999999999998</v>
      </c>
      <c r="M654" s="50">
        <v>32.883780000000002</v>
      </c>
      <c r="N654" s="50">
        <v>30.968219999999999</v>
      </c>
      <c r="O654" s="128">
        <v>3.2879999999999998</v>
      </c>
      <c r="P654" s="142">
        <v>3.097</v>
      </c>
    </row>
    <row r="655" spans="2:16" s="5" customFormat="1" x14ac:dyDescent="0.25">
      <c r="B655" s="137" t="s">
        <v>693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31.925999999999998</v>
      </c>
      <c r="K655" s="50">
        <v>31.925999999999998</v>
      </c>
      <c r="L655" s="50">
        <v>31.925999999999998</v>
      </c>
      <c r="M655" s="50">
        <v>32.883780000000002</v>
      </c>
      <c r="N655" s="50">
        <v>30.968219999999999</v>
      </c>
      <c r="O655" s="128">
        <v>3.2879999999999998</v>
      </c>
      <c r="P655" s="142">
        <v>3.097</v>
      </c>
    </row>
    <row r="656" spans="2:16" s="5" customFormat="1" x14ac:dyDescent="0.25">
      <c r="B656" s="137" t="s">
        <v>694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49</v>
      </c>
      <c r="I656" s="50" t="s">
        <v>49</v>
      </c>
      <c r="J656" s="50">
        <v>31.925999999999998</v>
      </c>
      <c r="K656" s="50">
        <v>31.925999999999998</v>
      </c>
      <c r="L656" s="50">
        <v>31.925999999999998</v>
      </c>
      <c r="M656" s="50">
        <v>32.883780000000002</v>
      </c>
      <c r="N656" s="50">
        <v>30.968219999999999</v>
      </c>
      <c r="O656" s="128">
        <v>3.2879999999999998</v>
      </c>
      <c r="P656" s="142">
        <v>3.097</v>
      </c>
    </row>
    <row r="657" spans="2:16" s="5" customFormat="1" x14ac:dyDescent="0.25">
      <c r="B657" s="137" t="s">
        <v>695</v>
      </c>
      <c r="C657" s="145"/>
      <c r="D657" s="148">
        <v>0</v>
      </c>
      <c r="E657" s="50">
        <v>0</v>
      </c>
      <c r="F657" s="50">
        <v>0</v>
      </c>
      <c r="G657" s="50">
        <v>0</v>
      </c>
      <c r="H657" s="50" t="s">
        <v>49</v>
      </c>
      <c r="I657" s="50" t="s">
        <v>49</v>
      </c>
      <c r="J657" s="50">
        <v>31.925999999999998</v>
      </c>
      <c r="K657" s="50">
        <v>31.925999999999998</v>
      </c>
      <c r="L657" s="50">
        <v>31.925999999999998</v>
      </c>
      <c r="M657" s="50">
        <v>32.883780000000002</v>
      </c>
      <c r="N657" s="50">
        <v>30.968219999999999</v>
      </c>
      <c r="O657" s="128">
        <v>3.2879999999999998</v>
      </c>
      <c r="P657" s="142">
        <v>3.097</v>
      </c>
    </row>
    <row r="658" spans="2:16" s="5" customFormat="1" x14ac:dyDescent="0.25">
      <c r="B658" s="137" t="s">
        <v>696</v>
      </c>
      <c r="C658" s="145"/>
      <c r="D658" s="148">
        <v>0</v>
      </c>
      <c r="E658" s="50">
        <v>0</v>
      </c>
      <c r="F658" s="50">
        <v>0</v>
      </c>
      <c r="G658" s="50">
        <v>0</v>
      </c>
      <c r="H658" s="50" t="s">
        <v>49</v>
      </c>
      <c r="I658" s="50" t="s">
        <v>49</v>
      </c>
      <c r="J658" s="50">
        <v>31.925999999999998</v>
      </c>
      <c r="K658" s="50">
        <v>31.925999999999998</v>
      </c>
      <c r="L658" s="50">
        <v>31.925999999999998</v>
      </c>
      <c r="M658" s="50">
        <v>32.883780000000002</v>
      </c>
      <c r="N658" s="50">
        <v>30.968219999999999</v>
      </c>
      <c r="O658" s="128">
        <v>3.2879999999999998</v>
      </c>
      <c r="P658" s="142">
        <v>3.097</v>
      </c>
    </row>
    <row r="659" spans="2:16" s="5" customFormat="1" x14ac:dyDescent="0.25">
      <c r="B659" s="137" t="s">
        <v>697</v>
      </c>
      <c r="C659" s="145"/>
      <c r="D659" s="148">
        <v>0</v>
      </c>
      <c r="E659" s="50">
        <v>0</v>
      </c>
      <c r="F659" s="50">
        <v>0</v>
      </c>
      <c r="G659" s="50">
        <v>0</v>
      </c>
      <c r="H659" s="50" t="s">
        <v>49</v>
      </c>
      <c r="I659" s="50" t="s">
        <v>49</v>
      </c>
      <c r="J659" s="50">
        <v>31.925999999999998</v>
      </c>
      <c r="K659" s="50">
        <v>31.925999999999998</v>
      </c>
      <c r="L659" s="50">
        <v>31.925999999999998</v>
      </c>
      <c r="M659" s="50">
        <v>32.883780000000002</v>
      </c>
      <c r="N659" s="50">
        <v>30.968219999999999</v>
      </c>
      <c r="O659" s="128">
        <v>3.2879999999999998</v>
      </c>
      <c r="P659" s="142">
        <v>3.097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31.93</v>
      </c>
      <c r="K660" s="130">
        <v>31.93</v>
      </c>
      <c r="L660" s="130">
        <v>31.93</v>
      </c>
      <c r="M660" s="130">
        <v>32.887900000000002</v>
      </c>
      <c r="N660" s="130">
        <v>30.972099999999998</v>
      </c>
      <c r="O660" s="131">
        <v>3.2890000000000001</v>
      </c>
      <c r="P660" s="143">
        <v>3.097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31.93</v>
      </c>
      <c r="K661" s="130">
        <v>31.93</v>
      </c>
      <c r="L661" s="130">
        <v>31.93</v>
      </c>
      <c r="M661" s="130">
        <v>32.887900000000002</v>
      </c>
      <c r="N661" s="130">
        <v>30.972099999999998</v>
      </c>
      <c r="O661" s="131">
        <v>3.2890000000000001</v>
      </c>
      <c r="P661" s="143">
        <v>3.097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31.93</v>
      </c>
      <c r="K662" s="130">
        <v>31.93</v>
      </c>
      <c r="L662" s="130">
        <v>31.93</v>
      </c>
      <c r="M662" s="130">
        <v>32.887900000000002</v>
      </c>
      <c r="N662" s="130">
        <v>30.972099999999998</v>
      </c>
      <c r="O662" s="131">
        <v>3.2890000000000001</v>
      </c>
      <c r="P662" s="143">
        <v>3.097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31.93</v>
      </c>
      <c r="K663" s="130">
        <v>31.93</v>
      </c>
      <c r="L663" s="130">
        <v>31.93</v>
      </c>
      <c r="M663" s="130">
        <v>32.887900000000002</v>
      </c>
      <c r="N663" s="130">
        <v>30.972099999999998</v>
      </c>
      <c r="O663" s="131">
        <v>3.2890000000000001</v>
      </c>
      <c r="P663" s="143">
        <v>3.097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31.93</v>
      </c>
      <c r="K664" s="130">
        <v>31.93</v>
      </c>
      <c r="L664" s="130">
        <v>31.93</v>
      </c>
      <c r="M664" s="130">
        <v>32.887900000000002</v>
      </c>
      <c r="N664" s="130">
        <v>30.972099999999998</v>
      </c>
      <c r="O664" s="131">
        <v>3.2890000000000001</v>
      </c>
      <c r="P664" s="143">
        <v>3.097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31.93</v>
      </c>
      <c r="K665" s="130">
        <v>31.93</v>
      </c>
      <c r="L665" s="130">
        <v>31.93</v>
      </c>
      <c r="M665" s="130">
        <v>32.887900000000002</v>
      </c>
      <c r="N665" s="130">
        <v>30.972099999999998</v>
      </c>
      <c r="O665" s="131">
        <v>3.2890000000000001</v>
      </c>
      <c r="P665" s="143">
        <v>3.097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31.93</v>
      </c>
      <c r="K666" s="130">
        <v>31.93</v>
      </c>
      <c r="L666" s="130">
        <v>31.93</v>
      </c>
      <c r="M666" s="130">
        <v>32.887900000000002</v>
      </c>
      <c r="N666" s="130">
        <v>30.972099999999998</v>
      </c>
      <c r="O666" s="131">
        <v>3.2890000000000001</v>
      </c>
      <c r="P666" s="143">
        <v>3.097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31.93</v>
      </c>
      <c r="K667" s="130">
        <v>31.93</v>
      </c>
      <c r="L667" s="130">
        <v>31.93</v>
      </c>
      <c r="M667" s="130">
        <v>32.887900000000002</v>
      </c>
      <c r="N667" s="130">
        <v>30.972099999999998</v>
      </c>
      <c r="O667" s="131">
        <v>3.2890000000000001</v>
      </c>
      <c r="P667" s="143">
        <v>3.097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31.93</v>
      </c>
      <c r="K668" s="130">
        <v>31.93</v>
      </c>
      <c r="L668" s="130">
        <v>31.93</v>
      </c>
      <c r="M668" s="130">
        <v>32.887900000000002</v>
      </c>
      <c r="N668" s="130">
        <v>30.972099999999998</v>
      </c>
      <c r="O668" s="131">
        <v>3.2890000000000001</v>
      </c>
      <c r="P668" s="143">
        <v>3.097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31.93</v>
      </c>
      <c r="K669" s="130">
        <v>31.93</v>
      </c>
      <c r="L669" s="130">
        <v>31.93</v>
      </c>
      <c r="M669" s="130">
        <v>32.887900000000002</v>
      </c>
      <c r="N669" s="130">
        <v>30.972099999999998</v>
      </c>
      <c r="O669" s="131">
        <v>3.2890000000000001</v>
      </c>
      <c r="P669" s="143">
        <v>3.097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31.93</v>
      </c>
      <c r="K670" s="130">
        <v>31.93</v>
      </c>
      <c r="L670" s="130">
        <v>31.93</v>
      </c>
      <c r="M670" s="130">
        <v>32.887900000000002</v>
      </c>
      <c r="N670" s="130">
        <v>30.972099999999998</v>
      </c>
      <c r="O670" s="131">
        <v>3.2890000000000001</v>
      </c>
      <c r="P670" s="143">
        <v>3.097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31.93</v>
      </c>
      <c r="K671" s="130">
        <v>31.93</v>
      </c>
      <c r="L671" s="130">
        <v>31.93</v>
      </c>
      <c r="M671" s="130">
        <v>32.887900000000002</v>
      </c>
      <c r="N671" s="130">
        <v>30.972099999999998</v>
      </c>
      <c r="O671" s="131">
        <v>3.2890000000000001</v>
      </c>
      <c r="P671" s="143">
        <v>3.097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31.93</v>
      </c>
      <c r="K672" s="130">
        <v>31.93</v>
      </c>
      <c r="L672" s="130">
        <v>31.93</v>
      </c>
      <c r="M672" s="130">
        <v>32.887900000000002</v>
      </c>
      <c r="N672" s="130">
        <v>30.972099999999998</v>
      </c>
      <c r="O672" s="131">
        <v>3.2890000000000001</v>
      </c>
      <c r="P672" s="143">
        <v>3.097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31.93</v>
      </c>
      <c r="K673" s="130">
        <v>31.93</v>
      </c>
      <c r="L673" s="130">
        <v>31.93</v>
      </c>
      <c r="M673" s="130">
        <v>32.887900000000002</v>
      </c>
      <c r="N673" s="130">
        <v>30.972099999999998</v>
      </c>
      <c r="O673" s="131">
        <v>3.2890000000000001</v>
      </c>
      <c r="P673" s="143">
        <v>3.097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49</v>
      </c>
      <c r="I674" s="130" t="s">
        <v>49</v>
      </c>
      <c r="J674" s="130">
        <v>31.93</v>
      </c>
      <c r="K674" s="130">
        <v>31.93</v>
      </c>
      <c r="L674" s="130">
        <v>31.93</v>
      </c>
      <c r="M674" s="130">
        <v>32.887900000000002</v>
      </c>
      <c r="N674" s="130">
        <v>30.972099999999998</v>
      </c>
      <c r="O674" s="131">
        <v>3.2890000000000001</v>
      </c>
      <c r="P674" s="143">
        <v>3.097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49</v>
      </c>
      <c r="I675" s="130" t="s">
        <v>49</v>
      </c>
      <c r="J675" s="130">
        <v>31.93</v>
      </c>
      <c r="K675" s="130">
        <v>31.93</v>
      </c>
      <c r="L675" s="130">
        <v>31.93</v>
      </c>
      <c r="M675" s="130">
        <v>32.887900000000002</v>
      </c>
      <c r="N675" s="130">
        <v>30.972099999999998</v>
      </c>
      <c r="O675" s="131">
        <v>3.2890000000000001</v>
      </c>
      <c r="P675" s="143">
        <v>3.097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49</v>
      </c>
      <c r="I676" s="130" t="s">
        <v>49</v>
      </c>
      <c r="J676" s="130">
        <v>31.93</v>
      </c>
      <c r="K676" s="130">
        <v>31.93</v>
      </c>
      <c r="L676" s="130">
        <v>31.93</v>
      </c>
      <c r="M676" s="130">
        <v>32.887900000000002</v>
      </c>
      <c r="N676" s="130">
        <v>30.972099999999998</v>
      </c>
      <c r="O676" s="131">
        <v>3.2890000000000001</v>
      </c>
      <c r="P676" s="143">
        <v>3.097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49</v>
      </c>
      <c r="I677" s="130" t="s">
        <v>49</v>
      </c>
      <c r="J677" s="130">
        <v>31.93</v>
      </c>
      <c r="K677" s="130">
        <v>31.93</v>
      </c>
      <c r="L677" s="130">
        <v>31.93</v>
      </c>
      <c r="M677" s="130">
        <v>32.887900000000002</v>
      </c>
      <c r="N677" s="130">
        <v>30.972099999999998</v>
      </c>
      <c r="O677" s="131">
        <v>3.2890000000000001</v>
      </c>
      <c r="P677" s="143">
        <v>3.097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49</v>
      </c>
      <c r="I678" s="130" t="s">
        <v>49</v>
      </c>
      <c r="J678" s="130">
        <v>31.93</v>
      </c>
      <c r="K678" s="130">
        <v>31.93</v>
      </c>
      <c r="L678" s="130">
        <v>31.93</v>
      </c>
      <c r="M678" s="130">
        <v>32.887900000000002</v>
      </c>
      <c r="N678" s="130">
        <v>30.972099999999998</v>
      </c>
      <c r="O678" s="131">
        <v>3.2890000000000001</v>
      </c>
      <c r="P678" s="143">
        <v>3.097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49</v>
      </c>
      <c r="I679" s="130" t="s">
        <v>49</v>
      </c>
      <c r="J679" s="130">
        <v>31.93</v>
      </c>
      <c r="K679" s="130">
        <v>31.93</v>
      </c>
      <c r="L679" s="130">
        <v>31.93</v>
      </c>
      <c r="M679" s="130">
        <v>32.887900000000002</v>
      </c>
      <c r="N679" s="130">
        <v>30.972099999999998</v>
      </c>
      <c r="O679" s="131">
        <v>3.2890000000000001</v>
      </c>
      <c r="P679" s="143">
        <v>3.097</v>
      </c>
    </row>
    <row r="680" spans="2:16" s="5" customFormat="1" x14ac:dyDescent="0.25">
      <c r="B680" s="138" t="s">
        <v>718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49</v>
      </c>
      <c r="I680" s="130" t="s">
        <v>49</v>
      </c>
      <c r="J680" s="130">
        <v>31.93</v>
      </c>
      <c r="K680" s="130">
        <v>31.93</v>
      </c>
      <c r="L680" s="130">
        <v>31.93</v>
      </c>
      <c r="M680" s="130">
        <v>32.887900000000002</v>
      </c>
      <c r="N680" s="130">
        <v>30.972099999999998</v>
      </c>
      <c r="O680" s="131">
        <v>3.2890000000000001</v>
      </c>
      <c r="P680" s="143">
        <v>3.097</v>
      </c>
    </row>
    <row r="681" spans="2:16" s="5" customFormat="1" x14ac:dyDescent="0.25">
      <c r="B681" s="138" t="s">
        <v>719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49</v>
      </c>
      <c r="I681" s="130" t="s">
        <v>49</v>
      </c>
      <c r="J681" s="130">
        <v>31.93</v>
      </c>
      <c r="K681" s="130">
        <v>31.93</v>
      </c>
      <c r="L681" s="130">
        <v>31.93</v>
      </c>
      <c r="M681" s="130">
        <v>32.887900000000002</v>
      </c>
      <c r="N681" s="130">
        <v>30.972099999999998</v>
      </c>
      <c r="O681" s="131">
        <v>3.2890000000000001</v>
      </c>
      <c r="P681" s="143">
        <v>3.097</v>
      </c>
    </row>
    <row r="682" spans="2:16" s="5" customFormat="1" x14ac:dyDescent="0.25">
      <c r="B682" s="138" t="s">
        <v>720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49</v>
      </c>
      <c r="I682" s="130" t="s">
        <v>49</v>
      </c>
      <c r="J682" s="130">
        <v>31.93</v>
      </c>
      <c r="K682" s="130">
        <v>31.93</v>
      </c>
      <c r="L682" s="130">
        <v>31.93</v>
      </c>
      <c r="M682" s="130">
        <v>32.887900000000002</v>
      </c>
      <c r="N682" s="130">
        <v>30.972099999999998</v>
      </c>
      <c r="O682" s="131">
        <v>3.2890000000000001</v>
      </c>
      <c r="P682" s="143">
        <v>3.097</v>
      </c>
    </row>
    <row r="683" spans="2:16" s="5" customFormat="1" x14ac:dyDescent="0.25">
      <c r="B683" s="138" t="s">
        <v>721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49</v>
      </c>
      <c r="I683" s="130" t="s">
        <v>49</v>
      </c>
      <c r="J683" s="130">
        <v>31.93</v>
      </c>
      <c r="K683" s="130">
        <v>31.93</v>
      </c>
      <c r="L683" s="130">
        <v>31.93</v>
      </c>
      <c r="M683" s="130">
        <v>32.887900000000002</v>
      </c>
      <c r="N683" s="130">
        <v>30.972099999999998</v>
      </c>
      <c r="O683" s="131">
        <v>3.2890000000000001</v>
      </c>
      <c r="P683" s="143">
        <v>3.097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32.000999999999998</v>
      </c>
      <c r="K684" s="50">
        <v>32.000999999999998</v>
      </c>
      <c r="L684" s="50">
        <v>32.000999999999998</v>
      </c>
      <c r="M684" s="50">
        <v>32.961030000000001</v>
      </c>
      <c r="N684" s="50">
        <v>31.040969999999998</v>
      </c>
      <c r="O684" s="128">
        <v>3.2959999999999998</v>
      </c>
      <c r="P684" s="142">
        <v>3.1040000000000001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32.000999999999998</v>
      </c>
      <c r="K685" s="50">
        <v>32.000999999999998</v>
      </c>
      <c r="L685" s="50">
        <v>32.000999999999998</v>
      </c>
      <c r="M685" s="50">
        <v>32.961030000000001</v>
      </c>
      <c r="N685" s="50">
        <v>31.040969999999998</v>
      </c>
      <c r="O685" s="128">
        <v>3.2959999999999998</v>
      </c>
      <c r="P685" s="142">
        <v>3.1040000000000001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32.000999999999998</v>
      </c>
      <c r="K686" s="50">
        <v>32.000999999999998</v>
      </c>
      <c r="L686" s="50">
        <v>32.000999999999998</v>
      </c>
      <c r="M686" s="50">
        <v>32.961030000000001</v>
      </c>
      <c r="N686" s="50">
        <v>31.040969999999998</v>
      </c>
      <c r="O686" s="128">
        <v>3.2959999999999998</v>
      </c>
      <c r="P686" s="142">
        <v>3.1040000000000001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32.000999999999998</v>
      </c>
      <c r="K687" s="50">
        <v>32.000999999999998</v>
      </c>
      <c r="L687" s="50">
        <v>32.000999999999998</v>
      </c>
      <c r="M687" s="50">
        <v>32.961030000000001</v>
      </c>
      <c r="N687" s="50">
        <v>31.040969999999998</v>
      </c>
      <c r="O687" s="128">
        <v>3.2959999999999998</v>
      </c>
      <c r="P687" s="142">
        <v>3.1040000000000001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32.000999999999998</v>
      </c>
      <c r="K688" s="50">
        <v>32.000999999999998</v>
      </c>
      <c r="L688" s="50">
        <v>32.000999999999998</v>
      </c>
      <c r="M688" s="50">
        <v>32.961030000000001</v>
      </c>
      <c r="N688" s="50">
        <v>31.040969999999998</v>
      </c>
      <c r="O688" s="128">
        <v>3.2959999999999998</v>
      </c>
      <c r="P688" s="142">
        <v>3.1040000000000001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32.000999999999998</v>
      </c>
      <c r="K689" s="50">
        <v>32.000999999999998</v>
      </c>
      <c r="L689" s="50">
        <v>32.000999999999998</v>
      </c>
      <c r="M689" s="50">
        <v>32.961030000000001</v>
      </c>
      <c r="N689" s="50">
        <v>31.040969999999998</v>
      </c>
      <c r="O689" s="128">
        <v>3.2959999999999998</v>
      </c>
      <c r="P689" s="142">
        <v>3.1040000000000001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32.000999999999998</v>
      </c>
      <c r="K690" s="50">
        <v>32.000999999999998</v>
      </c>
      <c r="L690" s="50">
        <v>32.000999999999998</v>
      </c>
      <c r="M690" s="50">
        <v>32.961030000000001</v>
      </c>
      <c r="N690" s="50">
        <v>31.040969999999998</v>
      </c>
      <c r="O690" s="128">
        <v>3.2959999999999998</v>
      </c>
      <c r="P690" s="142">
        <v>3.1040000000000001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32.000999999999998</v>
      </c>
      <c r="K691" s="50">
        <v>32.000999999999998</v>
      </c>
      <c r="L691" s="50">
        <v>32.000999999999998</v>
      </c>
      <c r="M691" s="50">
        <v>32.961030000000001</v>
      </c>
      <c r="N691" s="50">
        <v>31.040969999999998</v>
      </c>
      <c r="O691" s="128">
        <v>3.2959999999999998</v>
      </c>
      <c r="P691" s="142">
        <v>3.1040000000000001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32.000999999999998</v>
      </c>
      <c r="K692" s="50">
        <v>32.000999999999998</v>
      </c>
      <c r="L692" s="50">
        <v>32.000999999999998</v>
      </c>
      <c r="M692" s="50">
        <v>32.961030000000001</v>
      </c>
      <c r="N692" s="50">
        <v>31.040969999999998</v>
      </c>
      <c r="O692" s="128">
        <v>3.2959999999999998</v>
      </c>
      <c r="P692" s="142">
        <v>3.1040000000000001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32.000999999999998</v>
      </c>
      <c r="K693" s="50">
        <v>32.000999999999998</v>
      </c>
      <c r="L693" s="50">
        <v>32.000999999999998</v>
      </c>
      <c r="M693" s="50">
        <v>32.961030000000001</v>
      </c>
      <c r="N693" s="50">
        <v>31.040969999999998</v>
      </c>
      <c r="O693" s="128">
        <v>3.2959999999999998</v>
      </c>
      <c r="P693" s="142">
        <v>3.1040000000000001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32.000999999999998</v>
      </c>
      <c r="K694" s="50">
        <v>32.000999999999998</v>
      </c>
      <c r="L694" s="50">
        <v>32.000999999999998</v>
      </c>
      <c r="M694" s="50">
        <v>32.961030000000001</v>
      </c>
      <c r="N694" s="50">
        <v>31.040969999999998</v>
      </c>
      <c r="O694" s="128">
        <v>3.2959999999999998</v>
      </c>
      <c r="P694" s="142">
        <v>3.1040000000000001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32.000999999999998</v>
      </c>
      <c r="K695" s="50">
        <v>32.000999999999998</v>
      </c>
      <c r="L695" s="50">
        <v>32.000999999999998</v>
      </c>
      <c r="M695" s="50">
        <v>32.961030000000001</v>
      </c>
      <c r="N695" s="50">
        <v>31.040969999999998</v>
      </c>
      <c r="O695" s="128">
        <v>3.2959999999999998</v>
      </c>
      <c r="P695" s="142">
        <v>3.1040000000000001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32.000999999999998</v>
      </c>
      <c r="K696" s="50">
        <v>32.000999999999998</v>
      </c>
      <c r="L696" s="50">
        <v>32.000999999999998</v>
      </c>
      <c r="M696" s="50">
        <v>32.961030000000001</v>
      </c>
      <c r="N696" s="50">
        <v>31.040969999999998</v>
      </c>
      <c r="O696" s="128">
        <v>3.2959999999999998</v>
      </c>
      <c r="P696" s="142">
        <v>3.1040000000000001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32.000999999999998</v>
      </c>
      <c r="K697" s="50">
        <v>32.000999999999998</v>
      </c>
      <c r="L697" s="50">
        <v>32.000999999999998</v>
      </c>
      <c r="M697" s="50">
        <v>32.961030000000001</v>
      </c>
      <c r="N697" s="50">
        <v>31.040969999999998</v>
      </c>
      <c r="O697" s="128">
        <v>3.2959999999999998</v>
      </c>
      <c r="P697" s="142">
        <v>3.1040000000000001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32.000999999999998</v>
      </c>
      <c r="K698" s="50">
        <v>32.000999999999998</v>
      </c>
      <c r="L698" s="50">
        <v>32.000999999999998</v>
      </c>
      <c r="M698" s="50">
        <v>32.961030000000001</v>
      </c>
      <c r="N698" s="50">
        <v>31.040969999999998</v>
      </c>
      <c r="O698" s="128">
        <v>3.2959999999999998</v>
      </c>
      <c r="P698" s="142">
        <v>3.1040000000000001</v>
      </c>
    </row>
    <row r="699" spans="2:16" s="5" customFormat="1" x14ac:dyDescent="0.25">
      <c r="B699" s="137" t="s">
        <v>737</v>
      </c>
      <c r="C699" s="145"/>
      <c r="D699" s="148">
        <v>100</v>
      </c>
      <c r="E699" s="50">
        <v>0</v>
      </c>
      <c r="F699" s="50">
        <v>0</v>
      </c>
      <c r="G699" s="50">
        <v>0</v>
      </c>
      <c r="H699" s="50">
        <v>33.825000000000003</v>
      </c>
      <c r="I699" s="50" t="s">
        <v>49</v>
      </c>
      <c r="J699" s="50">
        <v>32.000999999999998</v>
      </c>
      <c r="K699" s="50">
        <v>33.825000000000003</v>
      </c>
      <c r="L699" s="50">
        <v>32.000999999999998</v>
      </c>
      <c r="M699" s="50">
        <v>34.839750000000002</v>
      </c>
      <c r="N699" s="50">
        <v>31.040969999999998</v>
      </c>
      <c r="O699" s="128">
        <v>3.484</v>
      </c>
      <c r="P699" s="142">
        <v>3.1040000000000001</v>
      </c>
    </row>
    <row r="700" spans="2:16" s="5" customFormat="1" x14ac:dyDescent="0.25">
      <c r="B700" s="137" t="s">
        <v>738</v>
      </c>
      <c r="C700" s="145"/>
      <c r="D700" s="148">
        <v>100</v>
      </c>
      <c r="E700" s="50">
        <v>0</v>
      </c>
      <c r="F700" s="50">
        <v>0</v>
      </c>
      <c r="G700" s="50">
        <v>0</v>
      </c>
      <c r="H700" s="50">
        <v>33.825000000000003</v>
      </c>
      <c r="I700" s="50" t="s">
        <v>49</v>
      </c>
      <c r="J700" s="50">
        <v>32.000999999999998</v>
      </c>
      <c r="K700" s="50">
        <v>33.825000000000003</v>
      </c>
      <c r="L700" s="50">
        <v>32.000999999999998</v>
      </c>
      <c r="M700" s="50">
        <v>34.839750000000002</v>
      </c>
      <c r="N700" s="50">
        <v>31.040969999999998</v>
      </c>
      <c r="O700" s="128">
        <v>3.484</v>
      </c>
      <c r="P700" s="142">
        <v>3.1040000000000001</v>
      </c>
    </row>
    <row r="701" spans="2:16" s="5" customFormat="1" x14ac:dyDescent="0.25">
      <c r="B701" s="137" t="s">
        <v>739</v>
      </c>
      <c r="C701" s="145"/>
      <c r="D701" s="148">
        <v>100</v>
      </c>
      <c r="E701" s="50">
        <v>0</v>
      </c>
      <c r="F701" s="50">
        <v>0</v>
      </c>
      <c r="G701" s="50">
        <v>0</v>
      </c>
      <c r="H701" s="50">
        <v>33.825000000000003</v>
      </c>
      <c r="I701" s="50" t="s">
        <v>49</v>
      </c>
      <c r="J701" s="50">
        <v>32.000999999999998</v>
      </c>
      <c r="K701" s="50">
        <v>33.825000000000003</v>
      </c>
      <c r="L701" s="50">
        <v>32.000999999999998</v>
      </c>
      <c r="M701" s="50">
        <v>34.839750000000002</v>
      </c>
      <c r="N701" s="50">
        <v>31.040969999999998</v>
      </c>
      <c r="O701" s="128">
        <v>3.484</v>
      </c>
      <c r="P701" s="142">
        <v>3.1040000000000001</v>
      </c>
    </row>
    <row r="702" spans="2:16" s="5" customFormat="1" x14ac:dyDescent="0.25">
      <c r="B702" s="137" t="s">
        <v>740</v>
      </c>
      <c r="C702" s="145"/>
      <c r="D702" s="148">
        <v>100</v>
      </c>
      <c r="E702" s="50">
        <v>0</v>
      </c>
      <c r="F702" s="50">
        <v>0</v>
      </c>
      <c r="G702" s="50">
        <v>0</v>
      </c>
      <c r="H702" s="50">
        <v>33.825000000000003</v>
      </c>
      <c r="I702" s="50" t="s">
        <v>49</v>
      </c>
      <c r="J702" s="50">
        <v>32.000999999999998</v>
      </c>
      <c r="K702" s="50">
        <v>33.825000000000003</v>
      </c>
      <c r="L702" s="50">
        <v>32.000999999999998</v>
      </c>
      <c r="M702" s="50">
        <v>34.839750000000002</v>
      </c>
      <c r="N702" s="50">
        <v>31.040969999999998</v>
      </c>
      <c r="O702" s="128">
        <v>3.484</v>
      </c>
      <c r="P702" s="142">
        <v>3.1040000000000001</v>
      </c>
    </row>
    <row r="703" spans="2:16" s="5" customFormat="1" x14ac:dyDescent="0.25">
      <c r="B703" s="137" t="s">
        <v>741</v>
      </c>
      <c r="C703" s="145"/>
      <c r="D703" s="148">
        <v>100</v>
      </c>
      <c r="E703" s="50">
        <v>0</v>
      </c>
      <c r="F703" s="50">
        <v>0</v>
      </c>
      <c r="G703" s="50">
        <v>0</v>
      </c>
      <c r="H703" s="50">
        <v>33.825000000000003</v>
      </c>
      <c r="I703" s="50" t="s">
        <v>49</v>
      </c>
      <c r="J703" s="50">
        <v>32.000999999999998</v>
      </c>
      <c r="K703" s="50">
        <v>33.825000000000003</v>
      </c>
      <c r="L703" s="50">
        <v>32.000999999999998</v>
      </c>
      <c r="M703" s="50">
        <v>34.839750000000002</v>
      </c>
      <c r="N703" s="50">
        <v>31.040969999999998</v>
      </c>
      <c r="O703" s="128">
        <v>3.484</v>
      </c>
      <c r="P703" s="142">
        <v>3.1040000000000001</v>
      </c>
    </row>
    <row r="704" spans="2:16" s="5" customFormat="1" x14ac:dyDescent="0.25">
      <c r="B704" s="137" t="s">
        <v>742</v>
      </c>
      <c r="C704" s="145"/>
      <c r="D704" s="148">
        <v>100</v>
      </c>
      <c r="E704" s="50">
        <v>0</v>
      </c>
      <c r="F704" s="50">
        <v>0</v>
      </c>
      <c r="G704" s="50">
        <v>0</v>
      </c>
      <c r="H704" s="50">
        <v>33.825000000000003</v>
      </c>
      <c r="I704" s="50" t="s">
        <v>49</v>
      </c>
      <c r="J704" s="50">
        <v>32.000999999999998</v>
      </c>
      <c r="K704" s="50">
        <v>33.825000000000003</v>
      </c>
      <c r="L704" s="50">
        <v>32.000999999999998</v>
      </c>
      <c r="M704" s="50">
        <v>34.839750000000002</v>
      </c>
      <c r="N704" s="50">
        <v>31.040969999999998</v>
      </c>
      <c r="O704" s="128">
        <v>3.484</v>
      </c>
      <c r="P704" s="142">
        <v>3.1040000000000001</v>
      </c>
    </row>
    <row r="705" spans="2:16" s="5" customFormat="1" x14ac:dyDescent="0.25">
      <c r="B705" s="137" t="s">
        <v>743</v>
      </c>
      <c r="C705" s="145"/>
      <c r="D705" s="148">
        <v>100</v>
      </c>
      <c r="E705" s="50">
        <v>0</v>
      </c>
      <c r="F705" s="50">
        <v>0</v>
      </c>
      <c r="G705" s="50">
        <v>0</v>
      </c>
      <c r="H705" s="50">
        <v>33.825000000000003</v>
      </c>
      <c r="I705" s="50" t="s">
        <v>49</v>
      </c>
      <c r="J705" s="50">
        <v>32.000999999999998</v>
      </c>
      <c r="K705" s="50">
        <v>33.825000000000003</v>
      </c>
      <c r="L705" s="50">
        <v>32.000999999999998</v>
      </c>
      <c r="M705" s="50">
        <v>34.839750000000002</v>
      </c>
      <c r="N705" s="50">
        <v>31.040969999999998</v>
      </c>
      <c r="O705" s="128">
        <v>3.484</v>
      </c>
      <c r="P705" s="142">
        <v>3.1040000000000001</v>
      </c>
    </row>
    <row r="706" spans="2:16" s="5" customFormat="1" x14ac:dyDescent="0.25">
      <c r="B706" s="137" t="s">
        <v>744</v>
      </c>
      <c r="C706" s="145"/>
      <c r="D706" s="148">
        <v>100</v>
      </c>
      <c r="E706" s="50">
        <v>0</v>
      </c>
      <c r="F706" s="50">
        <v>0</v>
      </c>
      <c r="G706" s="50">
        <v>0</v>
      </c>
      <c r="H706" s="50">
        <v>33.825000000000003</v>
      </c>
      <c r="I706" s="50" t="s">
        <v>49</v>
      </c>
      <c r="J706" s="50">
        <v>32.000999999999998</v>
      </c>
      <c r="K706" s="50">
        <v>33.825000000000003</v>
      </c>
      <c r="L706" s="50">
        <v>32.000999999999998</v>
      </c>
      <c r="M706" s="50">
        <v>34.839750000000002</v>
      </c>
      <c r="N706" s="50">
        <v>31.040969999999998</v>
      </c>
      <c r="O706" s="128">
        <v>3.484</v>
      </c>
      <c r="P706" s="142">
        <v>3.1040000000000001</v>
      </c>
    </row>
    <row r="707" spans="2:16" s="5" customFormat="1" x14ac:dyDescent="0.25">
      <c r="B707" s="137" t="s">
        <v>745</v>
      </c>
      <c r="C707" s="145"/>
      <c r="D707" s="148">
        <v>200</v>
      </c>
      <c r="E707" s="50">
        <v>0</v>
      </c>
      <c r="F707" s="50">
        <v>0</v>
      </c>
      <c r="G707" s="50">
        <v>0</v>
      </c>
      <c r="H707" s="50">
        <v>33.4</v>
      </c>
      <c r="I707" s="50" t="s">
        <v>49</v>
      </c>
      <c r="J707" s="50">
        <v>32.000999999999998</v>
      </c>
      <c r="K707" s="50">
        <v>33.4</v>
      </c>
      <c r="L707" s="50">
        <v>32.000999999999998</v>
      </c>
      <c r="M707" s="50">
        <v>34.402000000000001</v>
      </c>
      <c r="N707" s="50">
        <v>31.040969999999998</v>
      </c>
      <c r="O707" s="128">
        <v>3.44</v>
      </c>
      <c r="P707" s="142">
        <v>3.1040000000000001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33.229999999999997</v>
      </c>
      <c r="K708" s="130">
        <v>33.229999999999997</v>
      </c>
      <c r="L708" s="130">
        <v>33.229999999999997</v>
      </c>
      <c r="M708" s="130">
        <v>34.226900000000001</v>
      </c>
      <c r="N708" s="130">
        <v>32.233099999999993</v>
      </c>
      <c r="O708" s="131">
        <v>3.423</v>
      </c>
      <c r="P708" s="143">
        <v>3.2229999999999999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33.229999999999997</v>
      </c>
      <c r="K709" s="130">
        <v>33.229999999999997</v>
      </c>
      <c r="L709" s="130">
        <v>33.229999999999997</v>
      </c>
      <c r="M709" s="130">
        <v>34.226900000000001</v>
      </c>
      <c r="N709" s="130">
        <v>32.233099999999993</v>
      </c>
      <c r="O709" s="131">
        <v>3.423</v>
      </c>
      <c r="P709" s="143">
        <v>3.2229999999999999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33.229999999999997</v>
      </c>
      <c r="K710" s="130">
        <v>33.229999999999997</v>
      </c>
      <c r="L710" s="130">
        <v>33.229999999999997</v>
      </c>
      <c r="M710" s="130">
        <v>34.226900000000001</v>
      </c>
      <c r="N710" s="130">
        <v>32.233099999999993</v>
      </c>
      <c r="O710" s="131">
        <v>3.423</v>
      </c>
      <c r="P710" s="143">
        <v>3.2229999999999999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33.229999999999997</v>
      </c>
      <c r="K711" s="130">
        <v>33.229999999999997</v>
      </c>
      <c r="L711" s="130">
        <v>33.229999999999997</v>
      </c>
      <c r="M711" s="130">
        <v>34.226900000000001</v>
      </c>
      <c r="N711" s="130">
        <v>32.233099999999993</v>
      </c>
      <c r="O711" s="131">
        <v>3.423</v>
      </c>
      <c r="P711" s="143">
        <v>3.2229999999999999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33.229999999999997</v>
      </c>
      <c r="K712" s="130">
        <v>33.229999999999997</v>
      </c>
      <c r="L712" s="130">
        <v>33.229999999999997</v>
      </c>
      <c r="M712" s="130">
        <v>34.226900000000001</v>
      </c>
      <c r="N712" s="130">
        <v>32.233099999999993</v>
      </c>
      <c r="O712" s="131">
        <v>3.423</v>
      </c>
      <c r="P712" s="143">
        <v>3.2229999999999999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33.229999999999997</v>
      </c>
      <c r="K713" s="130">
        <v>33.229999999999997</v>
      </c>
      <c r="L713" s="130">
        <v>33.229999999999997</v>
      </c>
      <c r="M713" s="130">
        <v>34.226900000000001</v>
      </c>
      <c r="N713" s="130">
        <v>32.233099999999993</v>
      </c>
      <c r="O713" s="131">
        <v>3.423</v>
      </c>
      <c r="P713" s="143">
        <v>3.2229999999999999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33.229999999999997</v>
      </c>
      <c r="K714" s="130">
        <v>33.229999999999997</v>
      </c>
      <c r="L714" s="130">
        <v>33.229999999999997</v>
      </c>
      <c r="M714" s="130">
        <v>34.226900000000001</v>
      </c>
      <c r="N714" s="130">
        <v>32.233099999999993</v>
      </c>
      <c r="O714" s="131">
        <v>3.423</v>
      </c>
      <c r="P714" s="143">
        <v>3.2229999999999999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33.229999999999997</v>
      </c>
      <c r="K715" s="130">
        <v>33.229999999999997</v>
      </c>
      <c r="L715" s="130">
        <v>33.229999999999997</v>
      </c>
      <c r="M715" s="130">
        <v>34.226900000000001</v>
      </c>
      <c r="N715" s="130">
        <v>32.233099999999993</v>
      </c>
      <c r="O715" s="131">
        <v>3.423</v>
      </c>
      <c r="P715" s="143">
        <v>3.2229999999999999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33.229999999999997</v>
      </c>
      <c r="K716" s="130">
        <v>33.229999999999997</v>
      </c>
      <c r="L716" s="130">
        <v>33.229999999999997</v>
      </c>
      <c r="M716" s="130">
        <v>34.226900000000001</v>
      </c>
      <c r="N716" s="130">
        <v>32.233099999999993</v>
      </c>
      <c r="O716" s="131">
        <v>3.423</v>
      </c>
      <c r="P716" s="143">
        <v>3.2229999999999999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33.229999999999997</v>
      </c>
      <c r="K717" s="130">
        <v>33.229999999999997</v>
      </c>
      <c r="L717" s="130">
        <v>33.229999999999997</v>
      </c>
      <c r="M717" s="130">
        <v>34.226900000000001</v>
      </c>
      <c r="N717" s="130">
        <v>32.233099999999993</v>
      </c>
      <c r="O717" s="131">
        <v>3.423</v>
      </c>
      <c r="P717" s="143">
        <v>3.2229999999999999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33.229999999999997</v>
      </c>
      <c r="K718" s="130">
        <v>33.229999999999997</v>
      </c>
      <c r="L718" s="130">
        <v>33.229999999999997</v>
      </c>
      <c r="M718" s="130">
        <v>34.226900000000001</v>
      </c>
      <c r="N718" s="130">
        <v>32.233099999999993</v>
      </c>
      <c r="O718" s="131">
        <v>3.423</v>
      </c>
      <c r="P718" s="143">
        <v>3.2229999999999999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33.229999999999997</v>
      </c>
      <c r="K719" s="130">
        <v>33.229999999999997</v>
      </c>
      <c r="L719" s="130">
        <v>33.229999999999997</v>
      </c>
      <c r="M719" s="130">
        <v>34.226900000000001</v>
      </c>
      <c r="N719" s="130">
        <v>32.233099999999993</v>
      </c>
      <c r="O719" s="131">
        <v>3.423</v>
      </c>
      <c r="P719" s="143">
        <v>3.2229999999999999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33.229999999999997</v>
      </c>
      <c r="K720" s="130">
        <v>33.229999999999997</v>
      </c>
      <c r="L720" s="130">
        <v>33.229999999999997</v>
      </c>
      <c r="M720" s="130">
        <v>34.226900000000001</v>
      </c>
      <c r="N720" s="130">
        <v>32.233099999999993</v>
      </c>
      <c r="O720" s="131">
        <v>3.423</v>
      </c>
      <c r="P720" s="143">
        <v>3.2229999999999999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33.229999999999997</v>
      </c>
      <c r="K721" s="130">
        <v>33.229999999999997</v>
      </c>
      <c r="L721" s="130">
        <v>33.229999999999997</v>
      </c>
      <c r="M721" s="130">
        <v>34.226900000000001</v>
      </c>
      <c r="N721" s="130">
        <v>32.233099999999993</v>
      </c>
      <c r="O721" s="131">
        <v>3.423</v>
      </c>
      <c r="P721" s="143">
        <v>3.2229999999999999</v>
      </c>
    </row>
    <row r="722" spans="2:16" x14ac:dyDescent="0.25">
      <c r="B722" s="138" t="s">
        <v>760</v>
      </c>
      <c r="C722" s="146"/>
      <c r="D722" s="149">
        <v>40</v>
      </c>
      <c r="E722" s="130">
        <v>0</v>
      </c>
      <c r="F722" s="130">
        <v>0</v>
      </c>
      <c r="G722" s="130">
        <v>0</v>
      </c>
      <c r="H722" s="130">
        <v>34.356250000000003</v>
      </c>
      <c r="I722" s="130" t="s">
        <v>49</v>
      </c>
      <c r="J722" s="130">
        <v>33.229999999999997</v>
      </c>
      <c r="K722" s="130">
        <v>34.356250000000003</v>
      </c>
      <c r="L722" s="130">
        <v>33.229999999999997</v>
      </c>
      <c r="M722" s="130">
        <v>35.386937500000002</v>
      </c>
      <c r="N722" s="130">
        <v>32.233099999999993</v>
      </c>
      <c r="O722" s="131">
        <v>3.5390000000000001</v>
      </c>
      <c r="P722" s="143">
        <v>3.2229999999999999</v>
      </c>
    </row>
    <row r="723" spans="2:16" x14ac:dyDescent="0.25">
      <c r="B723" s="138" t="s">
        <v>761</v>
      </c>
      <c r="C723" s="146"/>
      <c r="D723" s="149">
        <v>40</v>
      </c>
      <c r="E723" s="130">
        <v>0</v>
      </c>
      <c r="F723" s="130">
        <v>0</v>
      </c>
      <c r="G723" s="130">
        <v>0</v>
      </c>
      <c r="H723" s="130">
        <v>34.356250000000003</v>
      </c>
      <c r="I723" s="130" t="s">
        <v>49</v>
      </c>
      <c r="J723" s="130">
        <v>33.229999999999997</v>
      </c>
      <c r="K723" s="130">
        <v>34.356250000000003</v>
      </c>
      <c r="L723" s="130">
        <v>33.229999999999997</v>
      </c>
      <c r="M723" s="130">
        <v>35.386937500000002</v>
      </c>
      <c r="N723" s="130">
        <v>32.233099999999993</v>
      </c>
      <c r="O723" s="131">
        <v>3.5390000000000001</v>
      </c>
      <c r="P723" s="143">
        <v>3.2229999999999999</v>
      </c>
    </row>
    <row r="724" spans="2:16" x14ac:dyDescent="0.25">
      <c r="B724" s="138" t="s">
        <v>762</v>
      </c>
      <c r="C724" s="146"/>
      <c r="D724" s="149">
        <v>40</v>
      </c>
      <c r="E724" s="130">
        <v>0</v>
      </c>
      <c r="F724" s="130">
        <v>0</v>
      </c>
      <c r="G724" s="130">
        <v>0</v>
      </c>
      <c r="H724" s="130">
        <v>34.356250000000003</v>
      </c>
      <c r="I724" s="130" t="s">
        <v>49</v>
      </c>
      <c r="J724" s="130">
        <v>33.229999999999997</v>
      </c>
      <c r="K724" s="130">
        <v>34.356250000000003</v>
      </c>
      <c r="L724" s="130">
        <v>33.229999999999997</v>
      </c>
      <c r="M724" s="130">
        <v>35.386937500000002</v>
      </c>
      <c r="N724" s="130">
        <v>32.233099999999993</v>
      </c>
      <c r="O724" s="131">
        <v>3.5390000000000001</v>
      </c>
      <c r="P724" s="143">
        <v>3.2229999999999999</v>
      </c>
    </row>
    <row r="725" spans="2:16" x14ac:dyDescent="0.25">
      <c r="B725" s="138" t="s">
        <v>763</v>
      </c>
      <c r="C725" s="146"/>
      <c r="D725" s="149">
        <v>40</v>
      </c>
      <c r="E725" s="130">
        <v>0</v>
      </c>
      <c r="F725" s="130">
        <v>0</v>
      </c>
      <c r="G725" s="130">
        <v>0</v>
      </c>
      <c r="H725" s="130">
        <v>34.356250000000003</v>
      </c>
      <c r="I725" s="130" t="s">
        <v>49</v>
      </c>
      <c r="J725" s="130">
        <v>33.229999999999997</v>
      </c>
      <c r="K725" s="130">
        <v>34.356250000000003</v>
      </c>
      <c r="L725" s="130">
        <v>33.229999999999997</v>
      </c>
      <c r="M725" s="130">
        <v>35.386937500000002</v>
      </c>
      <c r="N725" s="130">
        <v>32.233099999999993</v>
      </c>
      <c r="O725" s="131">
        <v>3.5390000000000001</v>
      </c>
      <c r="P725" s="143">
        <v>3.2229999999999999</v>
      </c>
    </row>
    <row r="726" spans="2:16" x14ac:dyDescent="0.25">
      <c r="B726" s="138" t="s">
        <v>764</v>
      </c>
      <c r="C726" s="146"/>
      <c r="D726" s="149">
        <v>40</v>
      </c>
      <c r="E726" s="130">
        <v>0</v>
      </c>
      <c r="F726" s="130">
        <v>0</v>
      </c>
      <c r="G726" s="130">
        <v>0</v>
      </c>
      <c r="H726" s="130">
        <v>34.356250000000003</v>
      </c>
      <c r="I726" s="130" t="s">
        <v>49</v>
      </c>
      <c r="J726" s="130">
        <v>33.229999999999997</v>
      </c>
      <c r="K726" s="130">
        <v>34.356250000000003</v>
      </c>
      <c r="L726" s="130">
        <v>33.229999999999997</v>
      </c>
      <c r="M726" s="130">
        <v>35.386937500000002</v>
      </c>
      <c r="N726" s="130">
        <v>32.233099999999993</v>
      </c>
      <c r="O726" s="131">
        <v>3.5390000000000001</v>
      </c>
      <c r="P726" s="143">
        <v>3.2229999999999999</v>
      </c>
    </row>
    <row r="727" spans="2:16" x14ac:dyDescent="0.25">
      <c r="B727" s="138" t="s">
        <v>765</v>
      </c>
      <c r="C727" s="146"/>
      <c r="D727" s="149">
        <v>40</v>
      </c>
      <c r="E727" s="130">
        <v>0</v>
      </c>
      <c r="F727" s="130">
        <v>0</v>
      </c>
      <c r="G727" s="130">
        <v>0</v>
      </c>
      <c r="H727" s="130">
        <v>34.356250000000003</v>
      </c>
      <c r="I727" s="130" t="s">
        <v>49</v>
      </c>
      <c r="J727" s="130">
        <v>33.229999999999997</v>
      </c>
      <c r="K727" s="130">
        <v>34.356250000000003</v>
      </c>
      <c r="L727" s="130">
        <v>33.229999999999997</v>
      </c>
      <c r="M727" s="130">
        <v>35.386937500000002</v>
      </c>
      <c r="N727" s="130">
        <v>32.233099999999993</v>
      </c>
      <c r="O727" s="131">
        <v>3.5390000000000001</v>
      </c>
      <c r="P727" s="143">
        <v>3.2229999999999999</v>
      </c>
    </row>
    <row r="728" spans="2:16" x14ac:dyDescent="0.25">
      <c r="B728" s="138" t="s">
        <v>766</v>
      </c>
      <c r="C728" s="146"/>
      <c r="D728" s="149">
        <v>40</v>
      </c>
      <c r="E728" s="130">
        <v>0</v>
      </c>
      <c r="F728" s="130">
        <v>0</v>
      </c>
      <c r="G728" s="130">
        <v>0</v>
      </c>
      <c r="H728" s="130">
        <v>34.356250000000003</v>
      </c>
      <c r="I728" s="130" t="s">
        <v>49</v>
      </c>
      <c r="J728" s="130">
        <v>33.229999999999997</v>
      </c>
      <c r="K728" s="130">
        <v>34.356250000000003</v>
      </c>
      <c r="L728" s="130">
        <v>33.229999999999997</v>
      </c>
      <c r="M728" s="130">
        <v>35.386937500000002</v>
      </c>
      <c r="N728" s="130">
        <v>32.233099999999993</v>
      </c>
      <c r="O728" s="131">
        <v>3.5390000000000001</v>
      </c>
      <c r="P728" s="143">
        <v>3.2229999999999999</v>
      </c>
    </row>
    <row r="729" spans="2:16" x14ac:dyDescent="0.25">
      <c r="B729" s="138" t="s">
        <v>767</v>
      </c>
      <c r="C729" s="146"/>
      <c r="D729" s="149">
        <v>40</v>
      </c>
      <c r="E729" s="130">
        <v>0</v>
      </c>
      <c r="F729" s="130">
        <v>0</v>
      </c>
      <c r="G729" s="130">
        <v>0</v>
      </c>
      <c r="H729" s="130">
        <v>34.356250000000003</v>
      </c>
      <c r="I729" s="130" t="s">
        <v>49</v>
      </c>
      <c r="J729" s="130">
        <v>33.229999999999997</v>
      </c>
      <c r="K729" s="130">
        <v>34.356250000000003</v>
      </c>
      <c r="L729" s="130">
        <v>33.229999999999997</v>
      </c>
      <c r="M729" s="130">
        <v>35.386937500000002</v>
      </c>
      <c r="N729" s="130">
        <v>32.233099999999993</v>
      </c>
      <c r="O729" s="131">
        <v>3.5390000000000001</v>
      </c>
      <c r="P729" s="143">
        <v>3.2229999999999999</v>
      </c>
    </row>
    <row r="730" spans="2:16" x14ac:dyDescent="0.25">
      <c r="B730" s="138" t="s">
        <v>768</v>
      </c>
      <c r="C730" s="146"/>
      <c r="D730" s="149">
        <v>40</v>
      </c>
      <c r="E730" s="130">
        <v>0</v>
      </c>
      <c r="F730" s="130">
        <v>0</v>
      </c>
      <c r="G730" s="130">
        <v>0</v>
      </c>
      <c r="H730" s="130">
        <v>34.356250000000003</v>
      </c>
      <c r="I730" s="130" t="s">
        <v>49</v>
      </c>
      <c r="J730" s="130">
        <v>33.229999999999997</v>
      </c>
      <c r="K730" s="130">
        <v>34.356250000000003</v>
      </c>
      <c r="L730" s="130">
        <v>33.229999999999997</v>
      </c>
      <c r="M730" s="130">
        <v>35.386937500000002</v>
      </c>
      <c r="N730" s="130">
        <v>32.233099999999993</v>
      </c>
      <c r="O730" s="131">
        <v>3.5390000000000001</v>
      </c>
      <c r="P730" s="143">
        <v>3.2229999999999999</v>
      </c>
    </row>
    <row r="731" spans="2:16" x14ac:dyDescent="0.25">
      <c r="B731" s="150" t="s">
        <v>769</v>
      </c>
      <c r="C731" s="151"/>
      <c r="D731" s="152">
        <v>40</v>
      </c>
      <c r="E731" s="153">
        <v>0</v>
      </c>
      <c r="F731" s="153">
        <v>0</v>
      </c>
      <c r="G731" s="153">
        <v>0</v>
      </c>
      <c r="H731" s="153">
        <v>34.356250000000003</v>
      </c>
      <c r="I731" s="153" t="s">
        <v>49</v>
      </c>
      <c r="J731" s="153">
        <v>33.229999999999997</v>
      </c>
      <c r="K731" s="153">
        <v>34.356250000000003</v>
      </c>
      <c r="L731" s="153">
        <v>33.229999999999997</v>
      </c>
      <c r="M731" s="153">
        <v>35.386937500000002</v>
      </c>
      <c r="N731" s="153">
        <v>32.233099999999993</v>
      </c>
      <c r="O731" s="154">
        <v>3.5390000000000001</v>
      </c>
      <c r="P731" s="155">
        <v>3.2229999999999999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0" zoomScaleNormal="100" workbookViewId="0">
      <selection activeCell="M43" sqref="M4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770</v>
      </c>
      <c r="C14" s="112" t="s">
        <v>771</v>
      </c>
      <c r="D14" s="1"/>
      <c r="E14" s="104">
        <v>25.039000000000001</v>
      </c>
      <c r="F14" s="105">
        <v>27.542900000000003</v>
      </c>
      <c r="G14" s="105">
        <v>22.535100000000003</v>
      </c>
      <c r="H14" s="121">
        <v>2.504</v>
      </c>
      <c r="I14" s="121">
        <v>2.754</v>
      </c>
      <c r="J14" s="122">
        <v>2.254</v>
      </c>
      <c r="K14" s="15"/>
    </row>
    <row r="15" spans="1:13" x14ac:dyDescent="0.25">
      <c r="A15" s="1"/>
      <c r="B15" s="107" t="s">
        <v>771</v>
      </c>
      <c r="C15" s="108" t="s">
        <v>772</v>
      </c>
      <c r="D15" s="1"/>
      <c r="E15" s="100">
        <v>26</v>
      </c>
      <c r="F15" s="98">
        <v>28.6</v>
      </c>
      <c r="G15" s="98">
        <v>23.400000000000002</v>
      </c>
      <c r="H15" s="123">
        <v>2.6</v>
      </c>
      <c r="I15" s="123">
        <v>2.86</v>
      </c>
      <c r="J15" s="124">
        <v>2.34</v>
      </c>
    </row>
    <row r="16" spans="1:13" x14ac:dyDescent="0.25">
      <c r="A16" s="1"/>
      <c r="B16" s="109" t="s">
        <v>772</v>
      </c>
      <c r="C16" s="110" t="s">
        <v>773</v>
      </c>
      <c r="D16" s="1"/>
      <c r="E16" s="102">
        <v>25.628</v>
      </c>
      <c r="F16" s="21">
        <v>28.190800000000003</v>
      </c>
      <c r="G16" s="21">
        <v>23.065200000000001</v>
      </c>
      <c r="H16" s="125">
        <v>2.5630000000000002</v>
      </c>
      <c r="I16" s="125">
        <v>2.819</v>
      </c>
      <c r="J16" s="126">
        <v>2.3069999999999999</v>
      </c>
    </row>
    <row r="17" spans="1:10" x14ac:dyDescent="0.25">
      <c r="A17" s="1"/>
      <c r="B17" s="107" t="s">
        <v>773</v>
      </c>
      <c r="C17" s="108" t="s">
        <v>774</v>
      </c>
      <c r="D17" s="1"/>
      <c r="E17" s="100">
        <v>25.86</v>
      </c>
      <c r="F17" s="98">
        <v>28.446000000000002</v>
      </c>
      <c r="G17" s="98">
        <v>23.274000000000001</v>
      </c>
      <c r="H17" s="123">
        <v>2.5859999999999999</v>
      </c>
      <c r="I17" s="123">
        <v>2.8450000000000002</v>
      </c>
      <c r="J17" s="124">
        <v>2.327</v>
      </c>
    </row>
    <row r="18" spans="1:10" x14ac:dyDescent="0.25">
      <c r="A18" s="1"/>
      <c r="B18" s="109" t="s">
        <v>774</v>
      </c>
      <c r="C18" s="110" t="s">
        <v>775</v>
      </c>
      <c r="D18" s="1"/>
      <c r="E18" s="102">
        <v>25.733000000000001</v>
      </c>
      <c r="F18" s="21">
        <v>28.306300000000004</v>
      </c>
      <c r="G18" s="21">
        <v>25.8</v>
      </c>
      <c r="H18" s="125">
        <v>2.573</v>
      </c>
      <c r="I18" s="125">
        <v>2.831</v>
      </c>
      <c r="J18" s="126">
        <v>2.58</v>
      </c>
    </row>
    <row r="19" spans="1:10" x14ac:dyDescent="0.25">
      <c r="A19" s="1"/>
      <c r="B19" s="107" t="s">
        <v>775</v>
      </c>
      <c r="C19" s="108" t="s">
        <v>776</v>
      </c>
      <c r="D19" s="1"/>
      <c r="E19" s="100">
        <v>25.733000000000001</v>
      </c>
      <c r="F19" s="98">
        <v>28.306300000000004</v>
      </c>
      <c r="G19" s="98">
        <v>23.159700000000001</v>
      </c>
      <c r="H19" s="123">
        <v>2.573</v>
      </c>
      <c r="I19" s="123">
        <v>2.831</v>
      </c>
      <c r="J19" s="124">
        <v>2.3159999999999998</v>
      </c>
    </row>
    <row r="20" spans="1:10" x14ac:dyDescent="0.25">
      <c r="A20" s="1"/>
      <c r="B20" s="109" t="s">
        <v>776</v>
      </c>
      <c r="C20" s="110" t="s">
        <v>777</v>
      </c>
      <c r="D20" s="1"/>
      <c r="E20" s="102">
        <v>25.832000000000001</v>
      </c>
      <c r="F20" s="21">
        <v>28.415200000000002</v>
      </c>
      <c r="G20" s="21">
        <v>23.248800000000003</v>
      </c>
      <c r="H20" s="125">
        <v>2.5830000000000002</v>
      </c>
      <c r="I20" s="125">
        <v>2.8420000000000001</v>
      </c>
      <c r="J20" s="126">
        <v>2.3250000000000002</v>
      </c>
    </row>
    <row r="21" spans="1:10" x14ac:dyDescent="0.25">
      <c r="A21" s="1"/>
      <c r="B21" s="107" t="s">
        <v>777</v>
      </c>
      <c r="C21" s="108" t="s">
        <v>778</v>
      </c>
      <c r="D21" s="1"/>
      <c r="E21" s="100">
        <v>26.54</v>
      </c>
      <c r="F21" s="98">
        <v>28.324999999999999</v>
      </c>
      <c r="G21" s="98">
        <v>23.885999999999999</v>
      </c>
      <c r="H21" s="123">
        <v>2.6539999999999999</v>
      </c>
      <c r="I21" s="123">
        <v>2.8330000000000002</v>
      </c>
      <c r="J21" s="124">
        <v>2.3889999999999998</v>
      </c>
    </row>
    <row r="22" spans="1:10" x14ac:dyDescent="0.25">
      <c r="A22" s="1"/>
      <c r="B22" s="109" t="s">
        <v>778</v>
      </c>
      <c r="C22" s="110" t="s">
        <v>779</v>
      </c>
      <c r="D22" s="1"/>
      <c r="E22" s="102">
        <v>27.824999999999999</v>
      </c>
      <c r="F22" s="21">
        <v>28</v>
      </c>
      <c r="G22" s="21">
        <v>25.0425</v>
      </c>
      <c r="H22" s="125">
        <v>2.7829999999999999</v>
      </c>
      <c r="I22" s="125">
        <v>2.8</v>
      </c>
      <c r="J22" s="126">
        <v>2.504</v>
      </c>
    </row>
    <row r="23" spans="1:10" x14ac:dyDescent="0.25">
      <c r="A23" s="1"/>
      <c r="B23" s="107" t="s">
        <v>779</v>
      </c>
      <c r="C23" s="108" t="s">
        <v>780</v>
      </c>
      <c r="D23" s="1"/>
      <c r="E23" s="100">
        <v>28.302</v>
      </c>
      <c r="F23" s="98">
        <v>29.074999999999999</v>
      </c>
      <c r="G23" s="98">
        <v>25.471800000000002</v>
      </c>
      <c r="H23" s="123">
        <v>2.83</v>
      </c>
      <c r="I23" s="123">
        <v>2.9079999999999999</v>
      </c>
      <c r="J23" s="124">
        <v>2.5470000000000002</v>
      </c>
    </row>
    <row r="24" spans="1:10" x14ac:dyDescent="0.25">
      <c r="A24" s="1"/>
      <c r="B24" s="109" t="s">
        <v>780</v>
      </c>
      <c r="C24" s="110" t="s">
        <v>781</v>
      </c>
      <c r="D24" s="1"/>
      <c r="E24" s="102">
        <v>28.428000000000001</v>
      </c>
      <c r="F24" s="21">
        <v>28.65</v>
      </c>
      <c r="G24" s="21">
        <v>25.5852</v>
      </c>
      <c r="H24" s="125">
        <v>2.843</v>
      </c>
      <c r="I24" s="125">
        <v>2.8650000000000002</v>
      </c>
      <c r="J24" s="126">
        <v>2.5590000000000002</v>
      </c>
    </row>
    <row r="25" spans="1:10" x14ac:dyDescent="0.25">
      <c r="A25" s="1"/>
      <c r="B25" s="107" t="s">
        <v>781</v>
      </c>
      <c r="C25" s="108" t="s">
        <v>782</v>
      </c>
      <c r="D25" s="1"/>
      <c r="E25" s="100">
        <v>27.972999999999999</v>
      </c>
      <c r="F25" s="98">
        <v>28.524999999999999</v>
      </c>
      <c r="G25" s="98">
        <v>25.175699999999999</v>
      </c>
      <c r="H25" s="123">
        <v>2.7970000000000002</v>
      </c>
      <c r="I25" s="123">
        <v>2.8530000000000002</v>
      </c>
      <c r="J25" s="124">
        <v>2.5179999999999998</v>
      </c>
    </row>
    <row r="26" spans="1:10" x14ac:dyDescent="0.25">
      <c r="A26" s="1"/>
      <c r="B26" s="109" t="s">
        <v>782</v>
      </c>
      <c r="C26" s="110" t="s">
        <v>783</v>
      </c>
      <c r="D26" s="1"/>
      <c r="E26" s="102">
        <v>27.972999999999999</v>
      </c>
      <c r="F26" s="21">
        <v>30.770300000000002</v>
      </c>
      <c r="G26" s="21">
        <v>25.175699999999999</v>
      </c>
      <c r="H26" s="125">
        <v>2.7970000000000002</v>
      </c>
      <c r="I26" s="127">
        <v>3.077</v>
      </c>
      <c r="J26" s="126">
        <v>2.5179999999999998</v>
      </c>
    </row>
    <row r="27" spans="1:10" x14ac:dyDescent="0.25">
      <c r="A27" s="1"/>
      <c r="B27" s="107" t="s">
        <v>783</v>
      </c>
      <c r="C27" s="108" t="s">
        <v>784</v>
      </c>
      <c r="D27" s="1"/>
      <c r="E27" s="100">
        <v>28.015999999999998</v>
      </c>
      <c r="F27" s="98">
        <v>30.817600000000002</v>
      </c>
      <c r="G27" s="98">
        <v>25.214399999999998</v>
      </c>
      <c r="H27" s="123">
        <v>2.802</v>
      </c>
      <c r="I27" s="123">
        <v>3.0819999999999999</v>
      </c>
      <c r="J27" s="124">
        <v>2.5209999999999999</v>
      </c>
    </row>
    <row r="28" spans="1:10" x14ac:dyDescent="0.25">
      <c r="A28" s="1"/>
      <c r="B28" s="109" t="s">
        <v>784</v>
      </c>
      <c r="C28" s="110" t="s">
        <v>785</v>
      </c>
      <c r="D28" s="1"/>
      <c r="E28" s="102">
        <v>29.109000000000002</v>
      </c>
      <c r="F28" s="21">
        <v>29.324999999999999</v>
      </c>
      <c r="G28" s="21">
        <v>26.198100000000004</v>
      </c>
      <c r="H28" s="125">
        <v>2.911</v>
      </c>
      <c r="I28" s="127">
        <v>2.9329999999999998</v>
      </c>
      <c r="J28" s="126">
        <v>2.62</v>
      </c>
    </row>
    <row r="29" spans="1:10" x14ac:dyDescent="0.25">
      <c r="A29" s="1"/>
      <c r="B29" s="107" t="s">
        <v>785</v>
      </c>
      <c r="C29" s="108" t="s">
        <v>786</v>
      </c>
      <c r="D29" s="1"/>
      <c r="E29" s="100">
        <v>28.2</v>
      </c>
      <c r="F29" s="98">
        <v>31.020000000000003</v>
      </c>
      <c r="G29" s="98">
        <v>25.38</v>
      </c>
      <c r="H29" s="123">
        <v>2.82</v>
      </c>
      <c r="I29" s="123">
        <v>3.1019999999999999</v>
      </c>
      <c r="J29" s="124">
        <v>2.5379999999999998</v>
      </c>
    </row>
    <row r="30" spans="1:10" x14ac:dyDescent="0.25">
      <c r="A30" s="1"/>
      <c r="B30" s="109" t="s">
        <v>786</v>
      </c>
      <c r="C30" s="110" t="s">
        <v>787</v>
      </c>
      <c r="D30" s="1"/>
      <c r="E30" s="102">
        <v>28.201000000000001</v>
      </c>
      <c r="F30" s="21">
        <v>31.021100000000004</v>
      </c>
      <c r="G30" s="21">
        <v>25.3809</v>
      </c>
      <c r="H30" s="34">
        <v>2.82</v>
      </c>
      <c r="I30" s="33">
        <v>3.1019999999999999</v>
      </c>
      <c r="J30" s="103">
        <v>2.5379999999999998</v>
      </c>
    </row>
    <row r="31" spans="1:10" x14ac:dyDescent="0.25">
      <c r="A31" s="1"/>
      <c r="B31" s="107" t="s">
        <v>787</v>
      </c>
      <c r="C31" s="108" t="s">
        <v>788</v>
      </c>
      <c r="D31" s="1"/>
      <c r="E31" s="100">
        <v>28.202000000000002</v>
      </c>
      <c r="F31" s="98">
        <v>31.022200000000005</v>
      </c>
      <c r="G31" s="98">
        <v>25.381800000000002</v>
      </c>
      <c r="H31" s="99">
        <v>2.82</v>
      </c>
      <c r="I31" s="99">
        <v>3.1019999999999999</v>
      </c>
      <c r="J31" s="101">
        <v>2.5379999999999998</v>
      </c>
    </row>
    <row r="32" spans="1:10" x14ac:dyDescent="0.25">
      <c r="A32" s="1"/>
      <c r="B32" s="109" t="s">
        <v>788</v>
      </c>
      <c r="C32" s="110" t="s">
        <v>789</v>
      </c>
      <c r="D32" s="1"/>
      <c r="E32" s="102">
        <v>29.003</v>
      </c>
      <c r="F32" s="21">
        <v>31.903300000000002</v>
      </c>
      <c r="G32" s="21">
        <v>26.102700000000002</v>
      </c>
      <c r="H32" s="34">
        <v>2.9</v>
      </c>
      <c r="I32" s="33">
        <v>3.19</v>
      </c>
      <c r="J32" s="103">
        <v>2.61</v>
      </c>
    </row>
    <row r="33" spans="1:10" x14ac:dyDescent="0.25">
      <c r="A33" s="1"/>
      <c r="B33" s="107" t="s">
        <v>789</v>
      </c>
      <c r="C33" s="108" t="s">
        <v>790</v>
      </c>
      <c r="D33" s="1"/>
      <c r="E33" s="100">
        <v>29.003</v>
      </c>
      <c r="F33" s="98">
        <v>31.903300000000002</v>
      </c>
      <c r="G33" s="98">
        <v>26.102700000000002</v>
      </c>
      <c r="H33" s="99">
        <v>2.9</v>
      </c>
      <c r="I33" s="99">
        <v>3.19</v>
      </c>
      <c r="J33" s="101">
        <v>2.61</v>
      </c>
    </row>
    <row r="34" spans="1:10" x14ac:dyDescent="0.25">
      <c r="A34" s="1"/>
      <c r="B34" s="109" t="s">
        <v>790</v>
      </c>
      <c r="C34" s="110" t="s">
        <v>791</v>
      </c>
      <c r="D34" s="1"/>
      <c r="E34" s="102">
        <v>29.053000000000001</v>
      </c>
      <c r="F34" s="21">
        <v>31.958300000000005</v>
      </c>
      <c r="G34" s="21">
        <v>26.1477</v>
      </c>
      <c r="H34" s="34">
        <v>2.9049999999999998</v>
      </c>
      <c r="I34" s="33">
        <v>3.1960000000000002</v>
      </c>
      <c r="J34" s="103">
        <v>2.6150000000000002</v>
      </c>
    </row>
    <row r="35" spans="1:10" x14ac:dyDescent="0.25">
      <c r="A35" s="1"/>
      <c r="B35" s="107" t="s">
        <v>791</v>
      </c>
      <c r="C35" s="108" t="s">
        <v>792</v>
      </c>
      <c r="D35" s="1"/>
      <c r="E35" s="100">
        <v>29.966999999999999</v>
      </c>
      <c r="F35" s="98">
        <v>32.963700000000003</v>
      </c>
      <c r="G35" s="98">
        <v>26.970299999999998</v>
      </c>
      <c r="H35" s="99">
        <v>2.9969999999999999</v>
      </c>
      <c r="I35" s="99">
        <v>3.2959999999999998</v>
      </c>
      <c r="J35" s="101">
        <v>2.6970000000000001</v>
      </c>
    </row>
    <row r="36" spans="1:10" x14ac:dyDescent="0.25">
      <c r="A36" s="1"/>
      <c r="B36" s="109" t="s">
        <v>792</v>
      </c>
      <c r="C36" s="110" t="s">
        <v>793</v>
      </c>
      <c r="D36" s="1"/>
      <c r="E36" s="102">
        <v>30.48</v>
      </c>
      <c r="F36" s="21">
        <v>33.528000000000006</v>
      </c>
      <c r="G36" s="21">
        <v>27.432000000000002</v>
      </c>
      <c r="H36" s="34">
        <v>3.048</v>
      </c>
      <c r="I36" s="34">
        <v>3.3530000000000002</v>
      </c>
      <c r="J36" s="103">
        <v>2.7429999999999999</v>
      </c>
    </row>
    <row r="37" spans="1:10" x14ac:dyDescent="0.25">
      <c r="A37" s="1"/>
      <c r="B37" s="107" t="s">
        <v>793</v>
      </c>
      <c r="C37" s="108" t="s">
        <v>794</v>
      </c>
      <c r="D37" s="1"/>
      <c r="E37" s="100">
        <v>31.329000000000001</v>
      </c>
      <c r="F37" s="98">
        <v>34.4619</v>
      </c>
      <c r="G37" s="98">
        <v>28.196100000000001</v>
      </c>
      <c r="H37" s="99">
        <v>3.133</v>
      </c>
      <c r="I37" s="99">
        <v>3.4460000000000002</v>
      </c>
      <c r="J37" s="101">
        <v>2.82</v>
      </c>
    </row>
    <row r="38" spans="1:10" x14ac:dyDescent="0.25">
      <c r="A38" s="1"/>
      <c r="B38" s="109" t="s">
        <v>794</v>
      </c>
      <c r="C38" s="110" t="s">
        <v>795</v>
      </c>
      <c r="D38" s="1"/>
      <c r="E38" s="102">
        <v>31.690999999999999</v>
      </c>
      <c r="F38" s="21">
        <v>34.860100000000003</v>
      </c>
      <c r="G38" s="21">
        <v>28.521899999999999</v>
      </c>
      <c r="H38" s="34">
        <v>3.169</v>
      </c>
      <c r="I38" s="34">
        <v>3.4860000000000002</v>
      </c>
      <c r="J38" s="103">
        <v>2.8519999999999999</v>
      </c>
    </row>
    <row r="39" spans="1:10" x14ac:dyDescent="0.25">
      <c r="A39" s="1"/>
      <c r="B39" s="107" t="s">
        <v>795</v>
      </c>
      <c r="C39" s="108" t="s">
        <v>796</v>
      </c>
      <c r="D39" s="1"/>
      <c r="E39" s="100">
        <v>31.925999999999998</v>
      </c>
      <c r="F39" s="98">
        <v>35.118600000000001</v>
      </c>
      <c r="G39" s="98">
        <v>28.7334</v>
      </c>
      <c r="H39" s="99">
        <v>3.1930000000000001</v>
      </c>
      <c r="I39" s="99">
        <v>3.512</v>
      </c>
      <c r="J39" s="101">
        <v>2.8730000000000002</v>
      </c>
    </row>
    <row r="40" spans="1:10" x14ac:dyDescent="0.25">
      <c r="A40" s="1"/>
      <c r="B40" s="109" t="s">
        <v>796</v>
      </c>
      <c r="C40" s="110" t="s">
        <v>797</v>
      </c>
      <c r="D40" s="1"/>
      <c r="E40" s="102">
        <v>31.925999999999998</v>
      </c>
      <c r="F40" s="21">
        <v>35.118600000000001</v>
      </c>
      <c r="G40" s="21">
        <v>28.7334</v>
      </c>
      <c r="H40" s="34">
        <v>3.1930000000000001</v>
      </c>
      <c r="I40" s="33">
        <v>3.512</v>
      </c>
      <c r="J40" s="103">
        <v>2.8730000000000002</v>
      </c>
    </row>
    <row r="41" spans="1:10" x14ac:dyDescent="0.25">
      <c r="A41" s="1"/>
      <c r="B41" s="107" t="s">
        <v>797</v>
      </c>
      <c r="C41" s="108" t="s">
        <v>798</v>
      </c>
      <c r="D41" s="1"/>
      <c r="E41" s="100">
        <v>31.93</v>
      </c>
      <c r="F41" s="98">
        <v>35.123000000000005</v>
      </c>
      <c r="G41" s="98">
        <v>28.737000000000002</v>
      </c>
      <c r="H41" s="99">
        <v>3.1930000000000001</v>
      </c>
      <c r="I41" s="99">
        <v>3.512</v>
      </c>
      <c r="J41" s="101">
        <v>2.8740000000000001</v>
      </c>
    </row>
    <row r="42" spans="1:10" s="1" customFormat="1" x14ac:dyDescent="0.25">
      <c r="B42" s="109" t="s">
        <v>798</v>
      </c>
      <c r="C42" s="110" t="s">
        <v>799</v>
      </c>
      <c r="E42" s="102">
        <v>32.000999999999998</v>
      </c>
      <c r="F42" s="21">
        <v>33.825000000000003</v>
      </c>
      <c r="G42" s="21">
        <v>28.800899999999999</v>
      </c>
      <c r="H42" s="34">
        <v>3.2</v>
      </c>
      <c r="I42" s="33">
        <v>3.383</v>
      </c>
      <c r="J42" s="103">
        <v>2.88</v>
      </c>
    </row>
    <row r="43" spans="1:10" s="1" customFormat="1" x14ac:dyDescent="0.25">
      <c r="B43" s="107" t="s">
        <v>799</v>
      </c>
      <c r="C43" s="108" t="s">
        <v>800</v>
      </c>
      <c r="E43" s="100">
        <v>33.229999999999997</v>
      </c>
      <c r="F43" s="98">
        <v>34.375</v>
      </c>
      <c r="G43" s="98">
        <v>29.906999999999996</v>
      </c>
      <c r="H43" s="99">
        <v>3.323</v>
      </c>
      <c r="I43" s="99">
        <v>3.4380000000000002</v>
      </c>
      <c r="J43" s="101">
        <v>2.9910000000000001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N761"/>
  <sheetViews>
    <sheetView topLeftCell="A715" zoomScale="80" zoomScaleNormal="80" workbookViewId="0">
      <selection activeCell="J735" sqref="J73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4920</v>
      </c>
      <c r="E38" s="55">
        <f>SUM(E42:E761)</f>
        <v>-1200</v>
      </c>
      <c r="F38" s="60">
        <f>SUM(F42:F761)</f>
        <v>0</v>
      </c>
      <c r="G38" s="61">
        <f>SUM(G42:G761)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0</v>
      </c>
      <c r="E149" s="73">
        <v>-50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0</v>
      </c>
      <c r="E150" s="73">
        <v>-50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0</v>
      </c>
      <c r="E151" s="73">
        <v>-100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0</v>
      </c>
      <c r="E152" s="73">
        <v>-100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0</v>
      </c>
      <c r="E153" s="73">
        <v>-100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0</v>
      </c>
      <c r="E154" s="73">
        <v>-100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0</v>
      </c>
      <c r="E155" s="73">
        <v>-100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0</v>
      </c>
      <c r="E156" s="73">
        <v>-100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0</v>
      </c>
      <c r="E157" s="73">
        <v>-100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0</v>
      </c>
      <c r="E158" s="73">
        <v>-100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0</v>
      </c>
      <c r="E159" s="73">
        <v>-100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0</v>
      </c>
      <c r="E160" s="73">
        <v>-100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0</v>
      </c>
      <c r="E161" s="73">
        <v>-100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400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150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150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150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150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100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100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100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10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20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20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40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40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40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40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100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100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100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100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100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100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100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14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14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14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14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14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14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14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14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14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14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14" x14ac:dyDescent="0.25">
      <c r="B299" s="84" t="s">
        <v>307</v>
      </c>
      <c r="C299" s="87"/>
      <c r="D299" s="93">
        <v>80</v>
      </c>
      <c r="E299" s="73">
        <v>0</v>
      </c>
      <c r="F299" s="73">
        <v>0</v>
      </c>
      <c r="G299" s="77">
        <v>0</v>
      </c>
    </row>
    <row r="300" spans="2:14" x14ac:dyDescent="0.25">
      <c r="B300" s="84" t="s">
        <v>308</v>
      </c>
      <c r="C300" s="87"/>
      <c r="D300" s="93">
        <v>80</v>
      </c>
      <c r="E300" s="73">
        <v>0</v>
      </c>
      <c r="F300" s="73">
        <v>0</v>
      </c>
      <c r="G300" s="77">
        <v>0</v>
      </c>
      <c r="N300" s="1">
        <v>2</v>
      </c>
    </row>
    <row r="301" spans="2:14" x14ac:dyDescent="0.25">
      <c r="B301" s="84" t="s">
        <v>309</v>
      </c>
      <c r="C301" s="87"/>
      <c r="D301" s="93">
        <v>80</v>
      </c>
      <c r="E301" s="73">
        <v>0</v>
      </c>
      <c r="F301" s="73">
        <v>0</v>
      </c>
      <c r="G301" s="77">
        <v>0</v>
      </c>
    </row>
    <row r="302" spans="2:14" x14ac:dyDescent="0.25">
      <c r="B302" s="84" t="s">
        <v>310</v>
      </c>
      <c r="C302" s="87"/>
      <c r="D302" s="93">
        <v>80</v>
      </c>
      <c r="E302" s="73">
        <v>0</v>
      </c>
      <c r="F302" s="73">
        <v>0</v>
      </c>
      <c r="G302" s="77">
        <v>0</v>
      </c>
    </row>
    <row r="303" spans="2:14" x14ac:dyDescent="0.25">
      <c r="B303" s="84" t="s">
        <v>311</v>
      </c>
      <c r="C303" s="87"/>
      <c r="D303" s="93">
        <v>80</v>
      </c>
      <c r="E303" s="73">
        <v>0</v>
      </c>
      <c r="F303" s="73">
        <v>0</v>
      </c>
      <c r="G303" s="77">
        <v>0</v>
      </c>
    </row>
    <row r="304" spans="2:14" x14ac:dyDescent="0.25">
      <c r="B304" s="84" t="s">
        <v>312</v>
      </c>
      <c r="C304" s="87"/>
      <c r="D304" s="93">
        <v>80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80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50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50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50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50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50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50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50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20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20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20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20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20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20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20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20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20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20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20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20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20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20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20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20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20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20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20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20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100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100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100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100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100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100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100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100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200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40</v>
      </c>
      <c r="E752" s="156">
        <v>0</v>
      </c>
      <c r="F752" s="156">
        <v>0</v>
      </c>
      <c r="G752" s="159">
        <v>0</v>
      </c>
    </row>
    <row r="753" spans="2:12" x14ac:dyDescent="0.25">
      <c r="B753" s="157" t="s">
        <v>761</v>
      </c>
      <c r="C753" s="163"/>
      <c r="D753" s="156">
        <v>40</v>
      </c>
      <c r="E753" s="156">
        <v>0</v>
      </c>
      <c r="F753" s="156">
        <v>0</v>
      </c>
      <c r="G753" s="159">
        <v>0</v>
      </c>
    </row>
    <row r="754" spans="2:12" x14ac:dyDescent="0.25">
      <c r="B754" s="157" t="s">
        <v>762</v>
      </c>
      <c r="C754" s="163"/>
      <c r="D754" s="156">
        <v>40</v>
      </c>
      <c r="E754" s="156">
        <v>0</v>
      </c>
      <c r="F754" s="156">
        <v>0</v>
      </c>
      <c r="G754" s="159">
        <v>0</v>
      </c>
    </row>
    <row r="755" spans="2:12" x14ac:dyDescent="0.25">
      <c r="B755" s="157" t="s">
        <v>763</v>
      </c>
      <c r="C755" s="163"/>
      <c r="D755" s="156">
        <v>40</v>
      </c>
      <c r="E755" s="156">
        <v>0</v>
      </c>
      <c r="F755" s="156">
        <v>0</v>
      </c>
      <c r="G755" s="159">
        <v>0</v>
      </c>
    </row>
    <row r="756" spans="2:12" x14ac:dyDescent="0.25">
      <c r="B756" s="157" t="s">
        <v>764</v>
      </c>
      <c r="C756" s="163"/>
      <c r="D756" s="156">
        <v>40</v>
      </c>
      <c r="E756" s="156">
        <v>0</v>
      </c>
      <c r="F756" s="156">
        <v>0</v>
      </c>
      <c r="G756" s="159">
        <v>0</v>
      </c>
    </row>
    <row r="757" spans="2:12" x14ac:dyDescent="0.25">
      <c r="B757" s="157" t="s">
        <v>765</v>
      </c>
      <c r="C757" s="163"/>
      <c r="D757" s="156">
        <v>40</v>
      </c>
      <c r="E757" s="156">
        <v>0</v>
      </c>
      <c r="F757" s="156">
        <v>0</v>
      </c>
      <c r="G757" s="159">
        <v>0</v>
      </c>
      <c r="L757" s="1">
        <v>80</v>
      </c>
    </row>
    <row r="758" spans="2:12" x14ac:dyDescent="0.25">
      <c r="B758" s="157" t="s">
        <v>766</v>
      </c>
      <c r="C758" s="163"/>
      <c r="D758" s="156">
        <v>40</v>
      </c>
      <c r="E758" s="156">
        <v>0</v>
      </c>
      <c r="F758" s="156">
        <v>0</v>
      </c>
      <c r="G758" s="159">
        <v>0</v>
      </c>
    </row>
    <row r="759" spans="2:12" x14ac:dyDescent="0.25">
      <c r="B759" s="157" t="s">
        <v>767</v>
      </c>
      <c r="C759" s="163"/>
      <c r="D759" s="156">
        <v>40</v>
      </c>
      <c r="E759" s="156">
        <v>0</v>
      </c>
      <c r="F759" s="156">
        <v>0</v>
      </c>
      <c r="G759" s="159">
        <v>0</v>
      </c>
    </row>
    <row r="760" spans="2:12" x14ac:dyDescent="0.25">
      <c r="B760" s="157" t="s">
        <v>768</v>
      </c>
      <c r="C760" s="163"/>
      <c r="D760" s="156">
        <v>40</v>
      </c>
      <c r="E760" s="156">
        <v>0</v>
      </c>
      <c r="F760" s="156">
        <v>0</v>
      </c>
      <c r="G760" s="159">
        <v>0</v>
      </c>
    </row>
    <row r="761" spans="2:12" ht="15.75" thickBot="1" x14ac:dyDescent="0.3">
      <c r="B761" s="158" t="s">
        <v>769</v>
      </c>
      <c r="C761" s="164"/>
      <c r="D761" s="160">
        <v>40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2021-08-27T08:45:29Z</dcterms:modified>
</cp:coreProperties>
</file>